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EPI JUAN XXIII\DOCUMENTOS\"/>
    </mc:Choice>
  </mc:AlternateContent>
  <bookViews>
    <workbookView xWindow="0" yWindow="0" windowWidth="20490" windowHeight="7905" tabRatio="670"/>
  </bookViews>
  <sheets>
    <sheet name="CENTRO ESCOLAR" sheetId="1" r:id="rId1"/>
    <sheet name="PREESCOLAR" sheetId="3" r:id="rId2"/>
    <sheet name="MOBILIARIO" sheetId="10" r:id="rId3"/>
    <sheet name="PROG. FISICA CE" sheetId="5" r:id="rId4"/>
    <sheet name="PROG. FISICA PREES" sheetId="6" r:id="rId5"/>
    <sheet name="PROG. FINANCIERA CE" sheetId="7" r:id="rId6"/>
    <sheet name="PROG. FINANCIERA PREES" sheetId="8" r:id="rId7"/>
    <sheet name="FORMATO DE OFERTA" sheetId="9" r:id="rId8"/>
  </sheets>
  <definedNames>
    <definedName name="_xlnm.Print_Area" localSheetId="5">'PROG. FINANCIERA CE'!$A$1:$AG$53</definedName>
    <definedName name="_xlnm.Print_Area" localSheetId="6">'PROG. FINANCIERA PREES'!$A$1:$AG$53</definedName>
    <definedName name="_xlnm.Print_Area" localSheetId="3">'PROG. FISICA CE'!$A$1:$AG$53</definedName>
    <definedName name="_xlnm.Print_Area" localSheetId="4">'PROG. FISICA PREES'!$A$1:$AG$53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0" i="10" l="1"/>
  <c r="D241" i="3" l="1"/>
  <c r="A7" i="3" l="1"/>
  <c r="A6" i="5" s="1"/>
  <c r="A6" i="6" s="1"/>
  <c r="A6" i="7" s="1"/>
  <c r="A6" i="8" s="1"/>
  <c r="A6" i="9" s="1"/>
  <c r="A6" i="3"/>
  <c r="A5" i="5" s="1"/>
  <c r="A5" i="6" s="1"/>
  <c r="A5" i="7" s="1"/>
  <c r="A5" i="8" s="1"/>
  <c r="A5" i="9" s="1"/>
  <c r="A4" i="3"/>
  <c r="A3" i="5" s="1"/>
  <c r="A3" i="6" s="1"/>
  <c r="A3" i="7" s="1"/>
  <c r="A3" i="8" s="1"/>
  <c r="A3" i="9" s="1"/>
  <c r="A3" i="3"/>
  <c r="A2" i="5" s="1"/>
  <c r="A2" i="6" s="1"/>
  <c r="A2" i="7" s="1"/>
  <c r="A2" i="8" s="1"/>
  <c r="A2" i="9" s="1"/>
  <c r="A2" i="3"/>
  <c r="A1" i="5" s="1"/>
  <c r="A1" i="6" s="1"/>
  <c r="A1" i="7" s="1"/>
  <c r="A1" i="8" s="1"/>
  <c r="A1" i="9" s="1"/>
</calcChain>
</file>

<file path=xl/sharedStrings.xml><?xml version="1.0" encoding="utf-8"?>
<sst xmlns="http://schemas.openxmlformats.org/spreadsheetml/2006/main" count="1710" uniqueCount="610">
  <si>
    <t>MINISTERIO DE EDUCACIÓN</t>
  </si>
  <si>
    <t>DIVISIÓN GENERAL DE INFRAESTRUCTURA ESCOLAR</t>
  </si>
  <si>
    <t>ALCANCES GENERALES DE OBRAS DEL CENTRO ESCOLAR</t>
  </si>
  <si>
    <t>Etapa</t>
  </si>
  <si>
    <t>Descripción</t>
  </si>
  <si>
    <t>U/M</t>
  </si>
  <si>
    <t>Cantidad</t>
  </si>
  <si>
    <t>Costo Unitario Directo</t>
  </si>
  <si>
    <t>PRELIMINARES</t>
  </si>
  <si>
    <t>010</t>
  </si>
  <si>
    <t>GLB</t>
  </si>
  <si>
    <t>Suministro e instalación del rótulo para el proyecto, ver detalle en planos</t>
  </si>
  <si>
    <t>C/U</t>
  </si>
  <si>
    <t>Demoler y desinstalar asta de bandera</t>
  </si>
  <si>
    <t>Desinstalación de juegos infantiles</t>
  </si>
  <si>
    <t>Demoler andén de concreto existentes incluye gradas</t>
  </si>
  <si>
    <t>M²</t>
  </si>
  <si>
    <t>Demoler cerco rústico de postes de concreto y/o madera y alambre de púas</t>
  </si>
  <si>
    <t>M</t>
  </si>
  <si>
    <t>SUB TOTAL DE PRELIMINARES</t>
  </si>
  <si>
    <t>Demoler  fosa séptica, limpieza, relleno y compactación, incluye botar escombros</t>
  </si>
  <si>
    <t>M³</t>
  </si>
  <si>
    <t>Demolición total de infraestructura de madera existente (Incluye botar escombros)</t>
  </si>
  <si>
    <t>Desinstalar portón metálico de cualquier tipo incluye columnas de concreto</t>
  </si>
  <si>
    <t>Construcción de base de concreto para colocar placa conmemorativa, + suministro e instalación placa conmemorativa de  aluminio, ver detalle en planos</t>
  </si>
  <si>
    <t>Construcción de asta de bandera, según detalle</t>
  </si>
  <si>
    <t>Construcción de andén de concreto acceso de 1.50 metros de ancho, según detalle</t>
  </si>
  <si>
    <t>Construcción de rampa de concreto de 1.50 metros de ancho, según detalle</t>
  </si>
  <si>
    <t>Suministro e instalación de contenedores de basura, aplicar dos manos de pintura anticorrosiva, según detalle (reciclable)</t>
  </si>
  <si>
    <t>SUB TOTAL  OBRAS EXTERIORES</t>
  </si>
  <si>
    <t>Construcción de andén de concreto acceso de 2.00 metros de ancho, según detalle</t>
  </si>
  <si>
    <t>Construcción de rampa de concreto de 2.00 metros de ancho, según detalle</t>
  </si>
  <si>
    <t>Construcción de gradas de concreto de 2,000 PSI con bloque de mortero ( huella=0.30 metros, contra huella= 0.17 metros), según detalle en planos</t>
  </si>
  <si>
    <t>Suministro e instalación de pasamanos metálico para rampas, incluye 2 manos de pintura anticorrosivo, una mano de acabado fast dry, acabado rolado al final de pasamanos, (ver detalle en planos)</t>
  </si>
  <si>
    <t>Suministrar y plantar arbustos ornamentales</t>
  </si>
  <si>
    <t xml:space="preserve">Limpieza inicial </t>
  </si>
  <si>
    <t>Desinstalar cielo falso existente (estructura de aluminio y forro fibrocemento)</t>
  </si>
  <si>
    <t>Desinstalar cubierta de techo de cualquier tipo, incluye cumbrera y flashing</t>
  </si>
  <si>
    <t>Desinstalar fascia y estructura de madera</t>
  </si>
  <si>
    <t>TECHOS Y FASCIAS</t>
  </si>
  <si>
    <t>Limpieza con cepillo de cerdas de alambre, lija y diluyente de estructura metálica y aplicar 2 manos de pintura anticorrosiva roja</t>
  </si>
  <si>
    <t>Suministro e instalación de cubierta de techo de  lamina  aluminizada ondulada prepintada de color rojo calibre 26 estándar, según detalle en planos</t>
  </si>
  <si>
    <t>Suministro e instalación de fascia de láminas de fibro cemento de 11milimetros, con estructura metálica de tubo cuadrado 1 pulgada x 1 pulgada, se deberá de aplicar 2 manos de pintura anticorrosivo en estructura metálica y 2 manos de pintura de aceite en forro, las láminas de fibro cemento se sujetaran a la estructura con tornillos autorroscantes de 1 1/2 pulgada (ver detalle en láminas estructurales).</t>
  </si>
  <si>
    <t>080</t>
  </si>
  <si>
    <t>CIELO RASO</t>
  </si>
  <si>
    <t>Suministro e instalación de láminas de fibro cemento texturizado color blanco de 2 pies x 4 pies x 5 milímetros. sobre perfiles de aluminio acabado mill finish, se deberá garantizar la correcta sujeción del sistema y amarre de las laminas de cielo, según detalle en planos</t>
  </si>
  <si>
    <t>090</t>
  </si>
  <si>
    <t>PISOS</t>
  </si>
  <si>
    <t>PARTICIONES</t>
  </si>
  <si>
    <t>Desinstalar partición de madera en aula TIC</t>
  </si>
  <si>
    <t>PUERTAS</t>
  </si>
  <si>
    <t xml:space="preserve"> VENTANAS</t>
  </si>
  <si>
    <t>OBRAS METALICAS</t>
  </si>
  <si>
    <t>Limpieza con cepillo de cerdas  en verjas para protección de ventanas incluye 2 manos de pintura anticorrosivo y una mano de acabado fast dry.</t>
  </si>
  <si>
    <t>Suministro e instalación de verja para protección de puertas y tragaluz, según detalles en planos, pasador, portacandado con su candado, 2 manos de pintura anticorrosivo y una mano de acabado fast dry.</t>
  </si>
  <si>
    <t>160</t>
  </si>
  <si>
    <t>ELECTRICIDAD</t>
  </si>
  <si>
    <t>PINTURA</t>
  </si>
  <si>
    <t>LIMPIEZA FINAL</t>
  </si>
  <si>
    <t>Limpieza final</t>
  </si>
  <si>
    <t>Pintura general en paredes, incluye remoción de pintura existente y aplicar 2 manos de pintura de aceite</t>
  </si>
  <si>
    <t>Aplicar 2 manos de pintura de aceite en partición liviana de tabla cemento</t>
  </si>
  <si>
    <t xml:space="preserve">OBRAS EXTERIORES </t>
  </si>
  <si>
    <t>Aplicar 2 manos de pintura de aceite en pizarras</t>
  </si>
  <si>
    <t>OBRAS EXTERIORES</t>
  </si>
  <si>
    <t>Construcción de andén de concreto de 1.50 metros de ancho, según detalle</t>
  </si>
  <si>
    <t>Trazo y nivelación</t>
  </si>
  <si>
    <t>MOVIMIENTO DE TIERRA</t>
  </si>
  <si>
    <t>Corte de tierra y conformación, ( incluye descapote)</t>
  </si>
  <si>
    <t xml:space="preserve">Material selecto, acarreo (20 kilómetros), relleno y compactación </t>
  </si>
  <si>
    <t>Acarreo de material de desecho de movimiento de tierra, (1 kilometro)</t>
  </si>
  <si>
    <t xml:space="preserve">FUNDACIONES </t>
  </si>
  <si>
    <t>Excavación estructural.</t>
  </si>
  <si>
    <t>Relleno y compactación. (Con material de excavación)</t>
  </si>
  <si>
    <t>Acarreo de tierra a distancia menor o Igual a 1 km.</t>
  </si>
  <si>
    <t>Acero de refuerzo,  varilla lisa #2,  G- 40 estándar.</t>
  </si>
  <si>
    <t>KG</t>
  </si>
  <si>
    <t>Acero  de refuerzo, Varilla Corrugada #3,  G-40 estándar.</t>
  </si>
  <si>
    <t>Acero  de refuerzo, Varilla Corrugada #4,  G-40 estándar.</t>
  </si>
  <si>
    <t>Acero  de refuerzo, Varilla Corrugada #5,  G-40 estándar.</t>
  </si>
  <si>
    <t>Formaletas de madera de Pino en zapatas. (Incluye desmoldante)</t>
  </si>
  <si>
    <t>Formaletas de madera de Pino en pedestales. (Incluye desmoldante)</t>
  </si>
  <si>
    <t>Formaletas de madera de Pino en viga asismica. (Incluye desmoldante)</t>
  </si>
  <si>
    <t>Concreto para fundaciones de 3,000 PSI.</t>
  </si>
  <si>
    <t>ESTRUCTURAS DE ACERO</t>
  </si>
  <si>
    <t>COLUMNAS METALICAS (Los elementos metálicos que estén expuestos llevaran 2 manos de pintura de aceite adicional a las 2 manos de pintura anticorrosiva)</t>
  </si>
  <si>
    <t>Columna metálica CM-1 (4 pulgadas X 8 pulgadas X 3/16 pulgadas) (A36,Gr.36)</t>
  </si>
  <si>
    <t>Columna metálica CM-2 (6 pulgadas X 8 pulgadas X 3/16 pulgadas) (A36,Gr.36)</t>
  </si>
  <si>
    <t>Columna metálica CM-3 (6 pulgadas X 8 pulgadas X 1/4 pulgadas) (A36,Gr.36)</t>
  </si>
  <si>
    <t>Pernos de 5/8 pulgadas de diámetro, forjados en torno tipo ancla de 0.80 metros, con sus tuercas y arandelas, según detalle</t>
  </si>
  <si>
    <t>VIGAS METALICAS DE ENTREPISO, (Los elementos metálicos que estén expuestos llevaran 2 manos de pintura de aceite adicional a las 2 manos de pintura anticorrosiva)</t>
  </si>
  <si>
    <t>Viga metálica VM-2 (4 pulgadas x 8 pulgadas x 3/16 pulgadas) (A36,Gr.36)</t>
  </si>
  <si>
    <t>Viga metálica VM-3 (6 pulgadas x 8 pulgadas x 3/16 pulgadas) (A36,Gr.36)</t>
  </si>
  <si>
    <t>Viga metálica VM-4 (6 pulgadas x 12 pulgadas x 1/4 pulgadas) (A36,Gr.36)</t>
  </si>
  <si>
    <t>Viga metálica VM-5 (4 pulgadas x 6 pulgadas x 1/8 pulgadas) (A36,Gr.36)</t>
  </si>
  <si>
    <t>Viga metálica VM-7 (8 pulgadas x 4 pulgadas x 3/16 pulgadas) (A36,Gr.36)</t>
  </si>
  <si>
    <t>Perlin P-1 (2 pulgadas x 4 pulgadas x 1/16 pulgadas)</t>
  </si>
  <si>
    <t>Platina metálica de 6 pulgadas x 6 pulgadas x 6 pulgadas x 1/4 pulgadas</t>
  </si>
  <si>
    <t>Cercha metálica CH-2 (de Tubo redondo de 2 pulgadas de diámetro, chapa #14) (A36,Gr.36)</t>
  </si>
  <si>
    <t>Suministro e instalación de lamina troquelada de acero tipo 9A Espesor= 1/16 pulgadas con conectores de 1/2 pulgada soldado a larguero cada canal de por medio, según detalle</t>
  </si>
  <si>
    <t>Suministro e instalación de malla electrosoldada 6 pulgadas x 6 pulgadas - 4/4, según detalle</t>
  </si>
  <si>
    <t>ESCALERA METALICA, (Los elementos metálicos que estén expuestos llevaran 2 manos de pintura de aceite adicional a las 2 manos de pintura anticorrosiva)</t>
  </si>
  <si>
    <t>Construir base de concreto de 0.30 metros x 0.50 metros x2.01 metros, (incluye excavación, desalojo, concreto y formaletas)</t>
  </si>
  <si>
    <t>Construir pedestales de concreto reforzado de 0.30 metros x 0.30 metros x 0.60 metros, (incluye excavación, desalojo, concreto, acero y formaletas)</t>
  </si>
  <si>
    <t>Platina metálica de  8 pulgadas x 8 pulgadas x 1/4 pulgadas, con anclas de 1/2 pulgada</t>
  </si>
  <si>
    <t>Platina metálica de  6 pulgadas x 0.50 metros x 3/16 pulgadas, con anclas de 1/2 pulgada</t>
  </si>
  <si>
    <t>Columna metálica CM-5 (4 pulgadas x 4 pulgadas x 1/8 pulgadas) (A36,Gr.36)</t>
  </si>
  <si>
    <t>Perlin P-2 (2 pulgadas x 5 pulgadas x 1/8 pulgadas)</t>
  </si>
  <si>
    <t>Angular metálico de 2 pulgadas x 2 pulgadas x 3/16 pulgadas</t>
  </si>
  <si>
    <t>Lamina metálica antiderrapante de 3/16 pulgadas de espesor para gradas y descanso de escaleras, según detalle</t>
  </si>
  <si>
    <t>040</t>
  </si>
  <si>
    <t>ESTRUCTURAS DE CONCRETO</t>
  </si>
  <si>
    <t>Construcción de losa en entrepiso de concreto de 3,000 PSI, con un espesor de losa de 9.5 centímetros incluye volumen en troquel de lamina, según detalle</t>
  </si>
  <si>
    <t>MAMPOSTERIA</t>
  </si>
  <si>
    <t>Construcción de pared de panel poliestireno con malla galvanizada calibre 14 estructural del tipo T2  4 pies  x 8 pies x 3 pulgadas (Incl. malla unión de 8 pulgadas x 8 pulgadas, malla esquineras de 12 pulgadas x 8 pulgadas, malla ZZ, anclajes, dos capas de repello con fibra de polipropileno, la primera de 1 centímetro, la segunda de 1.5 centímetros, con acabado fino.)</t>
  </si>
  <si>
    <t>Los elementos metálicos que estén expuestos llevaran 2 manos de pintura de aceite adicional a las 2 manos de pintura anticorrosiva</t>
  </si>
  <si>
    <t>Viga Metálica de techo VM-1 (4 pulgadas x 8 pulgadas x 1/8 pulgadas)</t>
  </si>
  <si>
    <t>Viga Metálica de techo VM-6  (4 pulgadas x 4 pulgadas x 1/8 pulgadas)</t>
  </si>
  <si>
    <t>Clavador P-3 (de Tubo redondo de 2 pulgadas de diámetro, chapa #14)</t>
  </si>
  <si>
    <t>Clavador P-4 (2 pulgadas x 5 pulgadas x 1/16 pulgadas)</t>
  </si>
  <si>
    <t>Cercha metálica CH-1 (de Tubo redondo de 2 pulgadas de diámetro, chapa #14) (A36,Gr.36)</t>
  </si>
  <si>
    <t>Platina metálica PL-1 de 14 pulgadas x 4 pulgadas x 3/16 pulgadas</t>
  </si>
  <si>
    <t>Angular metálico de 2 1/2 pulgadas x 2 1/2 pulgadas x 2 1/2 pulgadas x 3/16 pulgadas</t>
  </si>
  <si>
    <t>Sag-Rod varilla de 3/8 pulgadas de diámetro</t>
  </si>
  <si>
    <t>Suministro e instalación de fascia de laminas de fibro cemento de 11milimetros, con estructura metálica de tubo cuadrado 1 pulgada x 1 pulgada, se deberá de aplicar 2 manos de pintura anticorrosivo en estructura metálica y 2 manos de pintura de aceite en forro, las laminas de fibro cemento se sujetaran a la estructura con tornillos autorroscantes de 1 1/2 pulgada (ver detalle en láminas estructurales).</t>
  </si>
  <si>
    <t>ACABADOS</t>
  </si>
  <si>
    <t>Planta baja</t>
  </si>
  <si>
    <t>Suministro e instalación de laminas de fibro cemento texturizado color blanco de 2 pies x 4 pies x 5 milímetros. sobre perfiles de aluminio acabado mill finish, se deberá garantizar la correcta sujeción del sistema y amarre de las laminas de cielo, según detalle en planos</t>
  </si>
  <si>
    <t>Planta alta</t>
  </si>
  <si>
    <t xml:space="preserve">Conformación y compactación con material selecto </t>
  </si>
  <si>
    <t>Suministro e instalación de piso de cerámica semiderrapante tráfico pesado calidad 1a PEI IV O V. Color beige claro, incluye sobre chaflán en puertas, según detalle en planos</t>
  </si>
  <si>
    <t>Construir remate de piso ( según detalle en planos, incluye bordillo de bloque de 6 pulgadas x 8 pulgadas x 16 pulgadas )</t>
  </si>
  <si>
    <t>Pisos en planta alta</t>
  </si>
  <si>
    <t>Suministro e instalación de traga luz de madera con sus molduras y vidrio claro de 6 milímetros, según detalle en planos.</t>
  </si>
  <si>
    <t>Suministro e instalación de ventanas de aluminio y vidrio tipo celosía, paletas de vidrio escarchado de 6 milímetros y aluminio acabado mil finish con mecanismo tipo mariposa, según detalle en planos</t>
  </si>
  <si>
    <t>Suministro e instalación de verja para protección de ventanas  según detalles en planos, incluye  2 manos de pintura anticorrosivo y una mano de acabado fast dry.</t>
  </si>
  <si>
    <t>Suministro e instalación de barra de apoyo tipo A de acero inoxidable de 1 1/4 pulgadas de diámetro, L=24 pulgada. Fijar a placa de acero de 1/8 pulgadas espesor. en servicio sanitario (ver detalle)</t>
  </si>
  <si>
    <t>Suministro e instalación de barandal metálico, incluye 2 manos de pintura anticorrosivo,  una mano de acabado fast dry, acabado rolado al final de pasamanos en pasillos, (ver detalle en planos)</t>
  </si>
  <si>
    <t>Suministro e instalación de barandal metálico, incluye 2 manos de pintura anticorrosivo,  una mano de acabado fast dry, acabado rolado al final de pasamanos en escalera, (ver detalle en planos)</t>
  </si>
  <si>
    <t>OBRAS SANITARIAS</t>
  </si>
  <si>
    <t>AGUA POTABLE</t>
  </si>
  <si>
    <t>Suministro e instalación de tubería PVC de ½ pulgada de diámetro, cedula #13.5. Para agua potable, incluye codos 90°, codos de 45°, tee.yee, uniones, adaptador macho y hembras, uniones combinadas, excavación, relleno y prueba del sistema.(Según planos y especificaciones técnicas)</t>
  </si>
  <si>
    <t>Suministro e instalación de llave de pase de 1/2 pulgada de diámetro</t>
  </si>
  <si>
    <t>Suministro e instalación de llave de chorro de 1/2" de Bronce de rosca estándar, incluye  accesorios y reductores de conexión.</t>
  </si>
  <si>
    <t xml:space="preserve">Suministro e instalación de reductor de diámetro 3/4pulgada a 1/2pulgada  </t>
  </si>
  <si>
    <t>AGUAS NEGRAS</t>
  </si>
  <si>
    <t>Suministro e instalación de tubería PVC de 2 pulgadas de diámetro, cedula # 41. Para aguas negras, incluye, codos de 45°, tee.yee, uniones, adaptador macho y hembras, uniones combinadas, excavación, relleno y prueba del sistema.(Según diseño de planos y especificaciones técnicas)</t>
  </si>
  <si>
    <t>Suministro e instalación de tubería PVC de 4 pulgadas de diámetro, cedula # 41. Para aguas negras, incluye codos de 45°, tee.yee, uniones, adaptador macho y hembras, uniones combinadas, excavación, relleno y prueba del sistema.(Según diseño de planos y especificaciones técnicas)</t>
  </si>
  <si>
    <t>Suministro e instalación tubo de ventilación PVC de 1 ½ pulgadas de diámetro, con accesorios</t>
  </si>
  <si>
    <t>Boca de limpieza sanitaria de PVC de 2 pulgadas de diámetro (según detalle)</t>
  </si>
  <si>
    <t>Salida sanitaria para drenaje de piso, incluye accesorios según detalle</t>
  </si>
  <si>
    <t>Drenaje de piso cromada de 2 pulgadas de diámetro, incluye todos los accesorios de conexión, según detalle</t>
  </si>
  <si>
    <t>Salida sanitaria para inodoros, incluye accesorios, según detalle</t>
  </si>
  <si>
    <t>Suministro e instalación de inodoro de porcelana con accesorios, incluye línea de abastecimiento de agua potable, conexión a red de aguas negras (según planos y especificaciones)</t>
  </si>
  <si>
    <t>Suministro e instalación de lavamanos de porcelana modelo económico con accesorios,  kit para lavamanos (incluye reductor de 1 1/4 de pulgadas) incluye línea de abastecimiento de agua potable, conexión a red de aguas negras (según diseño de planos y especificaciones) (para preescolar)</t>
  </si>
  <si>
    <t>Construcción de urinario  de concreto con enchape de azulejos y accesorios (según detalle), incluye línea de abastecimiento de agua potable, conexión a red de agua negras (según planos y especificaciones)</t>
  </si>
  <si>
    <t>Construcción de lavamanos de concreto reforzado con enchape de azulejos y accesorios (según detalle), incluye línea de abastecimiento de agua potable, conexión a red de aguas negras (según planos y especificaciones), en área de baños de varones</t>
  </si>
  <si>
    <t>Construcción de lavamanos de concreto reforzado con enchape de azulejos y accesorios (según detalle), incluye línea de abastecimiento de agua potable, conexión a red de aguas negras (según planos y especificaciones), en área de baños de mujeres</t>
  </si>
  <si>
    <t xml:space="preserve">Construcción de caja de registro de 0.75 metros. x 0.75 metros. (según detalle) </t>
  </si>
  <si>
    <t>Suministro e instalación de llave para lavamanos</t>
  </si>
  <si>
    <t>01</t>
  </si>
  <si>
    <t>Suministro e instalación de cajas de 2 pulgadas por 4 pulgadas  metálicas tipo pesado con sus accesorio (conectores).</t>
  </si>
  <si>
    <t>02</t>
  </si>
  <si>
    <t>CONDUCTORES</t>
  </si>
  <si>
    <t>Suministro e instalación, de conductor # 14 THHN.</t>
  </si>
  <si>
    <t>Suministro e instalación, de conductor  # 12 THHN, multifilar</t>
  </si>
  <si>
    <t>Suministro e instalación de conductor  # 4 THHN, multifilar, con sus conectores a compresión, para sub panel SP-3</t>
  </si>
  <si>
    <t>Suministro e instalación, de  conductor TSJ  3x14, incluye conector romex ½ pulgada en los extremos del conductor.</t>
  </si>
  <si>
    <t>03</t>
  </si>
  <si>
    <t>TOMACORRIENTES, APAGADORES Y ACCESORIOS</t>
  </si>
  <si>
    <t>Suministro e instalación  de apagador  triple, para empotrar, 120 voltios, 15 amperios, de primera calidad.</t>
  </si>
  <si>
    <t>Suministro e instalación  de apagador doble para empotrar, 120 voltios, 15 amperios, de primera calidad.</t>
  </si>
  <si>
    <t>04</t>
  </si>
  <si>
    <t>LAMPARAS Y ACCESORIOS</t>
  </si>
  <si>
    <t xml:space="preserve"> Suministro e instalación de lámparas fluorescentes, 2x32 watt, 120 voltios,  superficial, balastro electrónico, de primera calidad.</t>
  </si>
  <si>
    <t>Suministro e instalación  de lámpara fluorescente 1x32 watt, 120 voltios,  superficial, balastro electrónico, de primera calidad.</t>
  </si>
  <si>
    <t>05</t>
  </si>
  <si>
    <t>Suministro e instalación de panel eléctrico 12 espacios, para empotrar , 120/240 voltios, capacidad de barras 125 amperios, con barra a tierra incorporada, de primera calidad.</t>
  </si>
  <si>
    <t>Suministro e instalación  de breaker 1x20 amperios, enchufable, de primera calidad.</t>
  </si>
  <si>
    <t>Suministro e instalación  de breaker 1x15 amperios, enchufable, de primera calidad.</t>
  </si>
  <si>
    <t>Suministro e instalación de  breaker 2x60 amperios,  enchufable, de primera calidad.</t>
  </si>
  <si>
    <t>Suministro e instalación de varilla  copperweld de ⅝ de pulgada de diámetro por 10 pies de largo, con su conector, de primera calidad, ver detalle de construcción en planos, la fosa del polo a tierra  deberá construirse en la parte externa del edificio, lo mas cercano del centro de carga a proteger.</t>
  </si>
  <si>
    <t>PLANTA ALTA</t>
  </si>
  <si>
    <t>SISTEMA  DE CANALIZACION  Y ACCESORIOS CORRESPONDIENTES</t>
  </si>
  <si>
    <t xml:space="preserve">Suministro e instalación tubería PVC  de 1 de pulgada de diámetro conduit SDR 40,  para canalización  empotrada  donde se interconectan los sub paneles SP-3 y SP-3-1, incluye accesorios, uniones , curvas y conectores. </t>
  </si>
  <si>
    <t>Suministro e instalación de  cajas de 4 pulgadas por 4 pulgadas metálicas tipo pesado con sus accesorios ,conectores, golosos wire nut ,incluye su tapa ciega de 4 pulgadas por 4 pulgadas una para cada caja.</t>
  </si>
  <si>
    <t>Suministro e instalación de conductor #6 THHN, multifilar  para interconexión entre el sub panel SP-3-1 y el sub panel SP-3,incluye uniones ,conectores, curvas, bridas y material sellador.</t>
  </si>
  <si>
    <t>Suministro e instalación, de  conductor TSJ  3x14, incluye conector romex ½ pulgada de diámetro en los extremos del conductor.</t>
  </si>
  <si>
    <t>190</t>
  </si>
  <si>
    <t>Aplicar 2 manos de pintura de aceite en paredes</t>
  </si>
  <si>
    <t xml:space="preserve">LIMPIEZA FINAL </t>
  </si>
  <si>
    <t xml:space="preserve">Limpieza final </t>
  </si>
  <si>
    <t>FUNDACIONES</t>
  </si>
  <si>
    <t>Mejoramiento con material selecto</t>
  </si>
  <si>
    <t>Viga intermedia-1 (VI-1) (0.15 metros x 0.15 metros), 4 varillas #3, estribo #2 primeros 5 @ 0.05 metros, resto @ 0.10metros. Incluye acero, formaleta y concreto de 3000 PSI, según detalle.</t>
  </si>
  <si>
    <t>Viga corona-1 (VC-1) (0.15 metros x 0.20 metros), 4 varillas #4, estribo #2 primeros 5 @ 0.05 metros, resto @ 0.10metros. Incluye acero, formaleta y concreto de 3000 PSI, según detalle.</t>
  </si>
  <si>
    <t>Piqueteo únicamente en vigas y columnas</t>
  </si>
  <si>
    <t xml:space="preserve">Pisos internos </t>
  </si>
  <si>
    <t>Suministro e instalación de piso de cerámica semiderrapante tráfico pesado calidad 1a PEI IV O V. Color beige claro, incluye sobre chaflan, según detalle en planos</t>
  </si>
  <si>
    <t>GL</t>
  </si>
  <si>
    <t>Construcción de andén de concreto de 0.60 metros de ancho, según detalle</t>
  </si>
  <si>
    <t>EMPRESA: ____________________________________</t>
  </si>
  <si>
    <t>FECHA: __________________</t>
  </si>
  <si>
    <t>PABELLÓN N° 2 REPARACIÓN DE TRES AULAS</t>
  </si>
  <si>
    <t>SUB TOTAL DE PABELLÓN N° 2 REPARACIÓN DE TRES AULAS</t>
  </si>
  <si>
    <t>Desinstalar sistema eléctrico existente y la canalización del mismo, únicamente se reutilizará la canalización empotrada en buen estado ya sea para tomas o interruptores.</t>
  </si>
  <si>
    <t>Suministro e instalación de  breaker 2x40 amperios,  enchufable, de primera calidad.</t>
  </si>
  <si>
    <t xml:space="preserve">Suministro e instalación tubería PVC  de 1 de pulgada de diámetro conduit SDR 40,  para canalización  soterrada  donde se interconectara el sub panl SP-2 y el panel principal, incluye accesorios, uniones , curvas y conectores, profundidad de excavación de 0.60mtros incluye  cinta de seguridad de color rojo  dentro de excavación, , una capa de arena  15 centímetros ,donde descansan los tubos. </t>
  </si>
  <si>
    <t xml:space="preserve">Suministro e instalación de tubería EMT UL, conduit de ½ pulgada de diámetro, con accesorios, uniones, curvas, bridas metálicas, para  bajantes de  tomas corrientes Y apagadores,  que serán instalados superficialmente en la  pared,  los tomas a instalarse en las particiones, serán empotrados </t>
  </si>
  <si>
    <t>Suministro e instalación de conductor #6 THHN, multifilar  para interconexión entre el sub panel SP-5 y el panel principal, incluye uniones ,conectores, curvas, bridas y material sellador.</t>
  </si>
  <si>
    <t>Suministro e instalación, de  conductor TSJ  3x14, incluye conector romex de  ½ pulgada de diámetro en los extremos del conductor.</t>
  </si>
  <si>
    <t>Suministro e instalación de panel eléctrico 12 espacios, superficial , 120/240 voltios, capacidad de barras 125 amperios, con barra a tierra incorporada, de primera calidad, incluye columna fingida de material liviano, tabla cemento, para empotrado del centro de carga y tubería.</t>
  </si>
  <si>
    <t>Suministro e instalación  de apagador  sencillo, para empotrar, 120 voltios, 15 amperios, de primera calidad.</t>
  </si>
  <si>
    <t>SISTEMA   DE CANALIZACION  Y ACCESORIOS CORRESPONDIENTES</t>
  </si>
  <si>
    <t>Suministro e instalación  de conductor # 6 THHN, multifilar, con sus conectores a compresión, para empalme en mufa.</t>
  </si>
  <si>
    <t>Suministro e instalación  breaker 2x20 amperios,  enchufable, de primera calidad, para ambos sectores.</t>
  </si>
  <si>
    <t>OBRAS EXTERIORES MISCELANEAS</t>
  </si>
  <si>
    <t>OBRAS HIDROSANITARIAS</t>
  </si>
  <si>
    <t>PLAZA CIVICA</t>
  </si>
  <si>
    <t xml:space="preserve">Bordillo de concreto ( 0.20m x 0.15m x 40ml ) </t>
  </si>
  <si>
    <t>Concreto estructural de 3,000 psi</t>
  </si>
  <si>
    <t>Formaleta</t>
  </si>
  <si>
    <t>Losa de concreto de 3,000 psi de 10 cm de espesor</t>
  </si>
  <si>
    <t xml:space="preserve">Acero #2 </t>
  </si>
  <si>
    <t>Acabado fino llaneado en losa de concreto</t>
  </si>
  <si>
    <t>SUB TOTAL DE PLAZA CIVICA</t>
  </si>
  <si>
    <t>020</t>
  </si>
  <si>
    <t>030</t>
  </si>
  <si>
    <t>035</t>
  </si>
  <si>
    <t>ESTRUCTURA METALICA</t>
  </si>
  <si>
    <t>050</t>
  </si>
  <si>
    <t>060</t>
  </si>
  <si>
    <t>TECHO EN AMBIENTE INTERIOR</t>
  </si>
  <si>
    <t>TECHO EN PASILLO FRONTAL</t>
  </si>
  <si>
    <t>TECHO EN PASILLO POSTERIOR</t>
  </si>
  <si>
    <t>070</t>
  </si>
  <si>
    <t>Pisos de pasillo frontal</t>
  </si>
  <si>
    <t>Pisos de pasillo posterior</t>
  </si>
  <si>
    <t>Suministro e instalación de partición plegable de madera (según detalle) aplicar 3 manos de lija, 2 manos de sellador y 2 manos de barniz marino poliuretano.</t>
  </si>
  <si>
    <t>Suministro e instalación de verja para protección de ventanas  según detalles en planos, incluye 2 manos de pintura anticorrosivo y una mano de acabado fast dry.</t>
  </si>
  <si>
    <t>Conexión de red de agua potable publica a tanque de almacenamiento, incluye accesorios necesarios para conexión y válvula check</t>
  </si>
  <si>
    <t>GBL</t>
  </si>
  <si>
    <t>Suministro e instalación de tubería PVC de 3/4 pulgadas de diámetro, cedula #17. Para agua potable, incluye codos 90°, codos de 45°, tee.yee, uniones, adaptador macho y hembras, uniones combinadas, excavación, relleno y prueba del sistema.(Según planos y especificaciones técnicas)</t>
  </si>
  <si>
    <t>Suministro e instalación de tubería PVC de 1 pulgada de diámetro, cedula #26. Para agua potable, incluye codos 90°, codos de 45°, tee.yee, uniones, adaptador macho y hembras, uniones combinadas, excavación, relleno y prueba del sistema.(Según planos y especificaciones técnicas)</t>
  </si>
  <si>
    <t xml:space="preserve">Suministro e instalación de llave de pase de 3/4 pulgada de diámetro </t>
  </si>
  <si>
    <t xml:space="preserve">Suministro e instalación de llave de pase de 1" pulgada de diámetro </t>
  </si>
  <si>
    <t xml:space="preserve">Suministro e instalación de reductor de diámetro 1 pulgada a 1/2 pulgada  </t>
  </si>
  <si>
    <t>Suministro e instalación de lavandero doble de mortero (fabricación nacional), incluye línea de abastecimiento de agua potable, conexión a red de aguas negras, todos los accesorios, excavación, relleno y prueba de sistema</t>
  </si>
  <si>
    <t>Suministro e instalación de bebedero de concreto según detalle (sin pozo de absorción)</t>
  </si>
  <si>
    <t>Suministro e instalación de lava lampazo de concreto de fabricación nacional,  incluye tubería PVC de 2 pulgadas de diámetro, conectada al canal de drenaje pluvial</t>
  </si>
  <si>
    <t>Suministro e instalación de tanque PVC tricapa de 5,000 litros de capacidad, con torre metálica aérea.  (incluye conexión de alimentación y distribución ) , según detalle</t>
  </si>
  <si>
    <t>Construcción de tanque séptico, tipo 4 según detalle</t>
  </si>
  <si>
    <t>Construcción de pozo de absorción, según detalle</t>
  </si>
  <si>
    <t>Construcción de canal  rectangular para  drenaje pluvial de concreto armado con rejilla metálica, ancho= 0.30 metros según detalle en planos.</t>
  </si>
  <si>
    <t>Construcción de rejillas metálicas para circulación peatonal en cunetas de drenaje pluvial de concreto, según detalle</t>
  </si>
  <si>
    <t>Construcción de muro de concreto ciclópeo de sección trapezoidal, según detalle en planos</t>
  </si>
  <si>
    <t>ALCANCES GENERALES DE OBRAS DEL PREESCOLAR</t>
  </si>
  <si>
    <t>Viga Intermedia (VI - 1) de 0.15m X 0.15m,  4 ref #3, estribo #2, 5 @ 0.05m, resto @ 0.10m, (incluye formaleta, concreto de 3,000 PSI y acero), según detalle</t>
  </si>
  <si>
    <t>Suministro e instalación de estructura metálica para techos, incluye dos manos de pintura anticorrosiva según detalle</t>
  </si>
  <si>
    <t>Construir partición de estructura metálica de 0.60 metros x 0.80 metros de tubo cuadrado de 1 pulgada x 2 pulgadas, chapa 18 con 2 manos de pintura anticorrosiva color aluminio, con forro de madera laminada de 1/2 pulgada o acrílico color verde claro, con tornillos de 3 pulgadas con espiches plástico fijado a pared y platina de 2 1/2 pulgada x 2 1/2 pulgada x 1/16 pulgada con pin de 1/4 de pulgada empotrado a cascote de piso, en servicios sanitarios. Según detalle en planos.</t>
  </si>
  <si>
    <t>Suministro e instalación de ducha y llave de pase (niquelados)</t>
  </si>
  <si>
    <t>Suministro e instalación de inodoro para niños. Incluye accesorios y conexiones a red, según detalle</t>
  </si>
  <si>
    <t>Suministro e instalación de lavamanos de porcelana para empotrar modelo económico con accesorios incluye línea de abastecimiento de agua potable, conexión a la red de aguas negras, kit para lavamanos y  llave para lavamanos. (ver detalles en planos)</t>
  </si>
  <si>
    <t>Construcción de mueble para lavamanos de concreto de 3000 PSI, refuerzo #3 con enchapado de azulejos, según detalle</t>
  </si>
  <si>
    <t>Viga Corona (VC - 1) de 0.15m X 0.20m,  4 ref #3, estribo #2, 5 @ 0.05m, resto @ 0.10m,  (incluye formaleta, concreto de 3,000 PSI y acero), según detalle</t>
  </si>
  <si>
    <t>Viga Corona (VC - 2) de 0.15m X 0.15m,  4 ref #3, estribo #2, 5 @ 0.05m, resto @ 0.10m,  (incluye formaleta, concreto de 3,000 PSI y acero), según detalle</t>
  </si>
  <si>
    <t>Columna  (C-1) de 0.20m X 0.20m,  4 ref #3, estribo #2, 5 @ 0.05m, resto @ 0.10m,  (incluye formaleta, concreto de 3,000 PSI y acero), según detalle</t>
  </si>
  <si>
    <t>Columna  (C-2) de 0.15m X 0.15m,  4 ref #3, estribo #2, 5 @ 0.05m, resto @ 0.10m,  (incluye formaleta, concreto de 3,000 PSI y acero), según detalle</t>
  </si>
  <si>
    <t>Barra de concreto reforzado con enchape de azulejos</t>
  </si>
  <si>
    <t>Pared de ladrillo cuarterón, según detalle</t>
  </si>
  <si>
    <t>Pared de ladrillo cuarterón  sisado únicamente en cara externa, según detalle</t>
  </si>
  <si>
    <t>Estructura de techo (incluye 2 manos de pintura anticorrosiva)</t>
  </si>
  <si>
    <t>Cercha metálica N° 1, incluir dos platinas por cada cercha, según detalle</t>
  </si>
  <si>
    <t>Repello corriente únicamente en vigas, columnas y paredes internas</t>
  </si>
  <si>
    <t>Fino corriente únicamente en vigas, columnas y paredes internas</t>
  </si>
  <si>
    <t>Suministro e instalación de piso de cerámica semiderrapante tráfico pesado calidad 1a PEI IV O V. Color beige claro, según detalle en planos</t>
  </si>
  <si>
    <t xml:space="preserve">Pisos de pasillo </t>
  </si>
  <si>
    <t>Construir remate de piso (según detalle en planos, incluye bordillo de bloque de 6 pulgadas x 8 pulgadas x 16 pulgadas)</t>
  </si>
  <si>
    <t>Suministro e instalación de ventana metálica para barra, según detalles en planos, incluye 2 manos de pintura anticorrosivo y una mano de acabado fast dry.</t>
  </si>
  <si>
    <t>Suministro e instalación de pantry y construcción de mueble enchapado con azulejos según detalle, incluye línea de abastecimiento de agua potable, conexión a red de aguas negras, todos los accesorios, excavación, relleno y prueba de sistema</t>
  </si>
  <si>
    <t>Construcción de trampa de grasa sanitaria de PVC de 2 pulgadas de diámetro con conexión a red de aguas negras, según detalle</t>
  </si>
  <si>
    <t>Suministro e instalación de llave para pantry doble</t>
  </si>
  <si>
    <t>Construcción de andén de concreto de 1.65 metros de ancho, según detalle</t>
  </si>
  <si>
    <t>Construcción de cocina fogón de leña de pared de ladrillo cuarterón mas plancha de hierro de 1/4 de pulgada, (incluye chimenea de tubo de lamina lisa aluminizada calibre 24 de 6 pulgadas de diámetro), según detalle</t>
  </si>
  <si>
    <t>Corte de tierra y conformación en aulas de preescolar y cocina - bodega, ( incluye descapote)</t>
  </si>
  <si>
    <t xml:space="preserve">Material selecto, acarreo en aulas de preescolar y cocina - bodega (20 kilómetros), relleno y compactación </t>
  </si>
  <si>
    <t>Acarreo de material de desecho de movimiento de tierra en aulas de preescolar y cocina - bodega, (1 kilometro)</t>
  </si>
  <si>
    <t>Construcción de anden de concreto  2.00  metros de ancho, según detalle</t>
  </si>
  <si>
    <t>Construcción de anden de concreto  1.50  metros de ancho, según detalle</t>
  </si>
  <si>
    <t>Construcción de cerca de malla ciclón de 4 pies (incluye: estabilizadores laterales y pintura anticorrosiva plateada en varilla corrida # 2 y áreas de soldadura). según detalle  (para dividir centro escolar de pre-escolar)</t>
  </si>
  <si>
    <t>Suministro e instalación de portón peatonal de tubo y malla ciclón de 6 pies, según detalle (incluye: zapata, viga asismica, columna, arbotantes, herraje pintura,  pasador, portacandado con su candado), ver detalle en planos</t>
  </si>
  <si>
    <t>Suministro e instalación de portón peatonal de tubo  galvanizado de 1 1/4 pulgadas malla ciclón de 4 pies, según detalle (incluye: herraje, pintura,  pasador, portacandado con su candado) (para conexión de preescolar entre centro escolar)</t>
  </si>
  <si>
    <t>Suministro e instalación de juego infantil (castillo), según detalle</t>
  </si>
  <si>
    <t>Construcción de juego infantil (rayuela), según detalle</t>
  </si>
  <si>
    <t>SUB TOTAL OBRAS EXTERIORES</t>
  </si>
  <si>
    <t xml:space="preserve"> </t>
  </si>
  <si>
    <t>Suministro e instalación de  cajas de 4 pulgadas x 4  pulgadas metálicas tipo pesado con sus accesorios ,conectores, golosos wire nut ,incluye su tapa ciega 4 pulgadas x 4 pulgadas una   para cada caja.</t>
  </si>
  <si>
    <t>Suministro e instalación de cajas 4  pulgadas x  2 pulgadas   metálicas tipo pesado con sus accesorio (conectores).</t>
  </si>
  <si>
    <t>Suministro e instalación, de  conductor TSJ  3x14, incluye conector romex ½ pulgada de diámetro con sus  conectores  en los extremos del conductor.</t>
  </si>
  <si>
    <t>Suministro e instalación de bombillo tipo LED, incluye cepo tipo plato, superficial, 120 voltios, 10 watt, de primera calidad.</t>
  </si>
  <si>
    <t>Suministro e instalación de 4 varillas  copperweld ⅝ de pulgada de diámetro  x 10 pies de largo , con su conector, de primera calidad, la construcción de la fosa se hará en la parte externa del edificio, ver detalle de construcción en planos.</t>
  </si>
  <si>
    <t>suministro e instalación de  caja de 4 pulgada x 4 pulgadas  x 2  pulgada metálicas tipo pesado con sus accesorios ,conectores, golosos wire nut ,incluye su tapa ciega 4 pulgada x 4 pulgada para cada caja.</t>
  </si>
  <si>
    <t>suministro e instalación de caja 2 pulgada x 4 pulgada  metálicas tipo pesado con sus accesorio (conectores).</t>
  </si>
  <si>
    <t>Suministro e instalación, de  conductor TSJ  3x14, incluye conector romex ½ en los extremos del conductor.</t>
  </si>
  <si>
    <t>Suministro e instalación de conductor #6 THHN, multifilar  para interconexión entre el sub panel SP-6 y el panel principal, incluye uniones ,conectores, curvas, bridas y material sellador.</t>
  </si>
  <si>
    <t>Suministro e instalación  de apagador  doble, para empotrar, 120 voltios, 15 amperios, de primera calidad.</t>
  </si>
  <si>
    <t>Suministro e instalación de panel eléctrico 8 espacios, para empotrar, 120/240 voltios, capacidad de barras 125 amperios, con barra a tierra incorporada, de primera calidad.</t>
  </si>
  <si>
    <t>PABELLÓN N° 3 AMPLIACIÓN DE 3 AULAS Y REEMPLAZO DE BATERÍA SANITARIA</t>
  </si>
  <si>
    <t xml:space="preserve"> SUB TOTAL DE PABELLÓN N° 3 AMPLIACIÓN DE 3 AULAS Y REEMPLAZO DE BATERÍA SANITARIA</t>
  </si>
  <si>
    <t>REEMPLAZO DE COCINA - BODEGA DE ALIMENTOS</t>
  </si>
  <si>
    <t>SUB TOTAL DE REEMPLAZO DE COCINA - BODEGA DE ALIMENTOS</t>
  </si>
  <si>
    <t>TOTAL</t>
  </si>
  <si>
    <t>EMPRESA:___________________________________</t>
  </si>
  <si>
    <t>FECHA: _______________________</t>
  </si>
  <si>
    <t>PROGRAMA DE EJECUCIÓN FISICA DE CENTRO ESCOLAR</t>
  </si>
  <si>
    <t>ETAPA</t>
  </si>
  <si>
    <t>DESCRIPCIÓN</t>
  </si>
  <si>
    <t>CANTIDAD</t>
  </si>
  <si>
    <t>DURACIÓN DÍAS</t>
  </si>
  <si>
    <t>SEMANAS</t>
  </si>
  <si>
    <t>ESTRUCTURA DE CONCRETO</t>
  </si>
  <si>
    <t>100</t>
  </si>
  <si>
    <t xml:space="preserve">PARTICIONES </t>
  </si>
  <si>
    <t>VENTANAS</t>
  </si>
  <si>
    <t>OBRAS METÁLICAS</t>
  </si>
  <si>
    <t>PROGRAMA DE EJECUCIÓN FISICA DE PREESCOLAR</t>
  </si>
  <si>
    <t>PROGRAMA DE EJECUCIÓN FINANCIERA DE CENTRO ESCOLAR</t>
  </si>
  <si>
    <t>PROGRAMA DE EJECUCIÓN FINANCIERA DE PREESCOLAR</t>
  </si>
  <si>
    <t>EMPRESA:_______________</t>
  </si>
  <si>
    <t>FECHA:___________________</t>
  </si>
  <si>
    <t>(%)</t>
  </si>
  <si>
    <t>IMPUESTOS</t>
  </si>
  <si>
    <t>(SON:                 en letras                             )</t>
  </si>
  <si>
    <t>FIRMA DEL REPRESENTANTE LEGAL</t>
  </si>
  <si>
    <t>SELLO</t>
  </si>
  <si>
    <t>Demoler piso de concreto, hasta 10 centímetros de espesor</t>
  </si>
  <si>
    <t>Demolición total de infraestructura de tarima de madera y concreto existente (Incluye botar escombros)</t>
  </si>
  <si>
    <t>Demoler y sellar batería sanitaria tipo taza rural</t>
  </si>
  <si>
    <t xml:space="preserve">Material de excavación del sitio, relleno y compactación </t>
  </si>
  <si>
    <t>Desinstalar verja metálica de puerta, ver detalle en planos</t>
  </si>
  <si>
    <t>Construir partición liviana con forro de tabla cemento de 1/2 pulgada en ambas caras, con estructura de perfiles metálicos, aplicar cemento flexible blanco en toda la superficie instalada, según detalle en planos</t>
  </si>
  <si>
    <t>Demoler y sellar letrina en mal estado. Para el sellado de la fosa se deberá retirar el material orgánico existente, aplicar 4 bolsas de cal dentro de fosa y proceder a rellenar con suelo cemento en proporción 1:10 compactado en capas de 0.20 m</t>
  </si>
  <si>
    <t>Tala, destronque, desraice y limpieza de árbol existente</t>
  </si>
  <si>
    <t xml:space="preserve">Construcción de rampa de concreto de 1.50 metros de ancho, para acceso de pabellón #3, (con sus vigas, columnas, mampostería, piqueteo, repello, excavación, relleno y pintado), según detalle </t>
  </si>
  <si>
    <t>Construcción de vado de conexión entre muro perimetral y calle  de 0.60 mt. de ancho, concreto de 250 PSI, según detalle</t>
  </si>
  <si>
    <t>Suministro e instalación de rejillas de salida de drenaje pluvial en muro perimetral y muro de contención,  incluye dos manos de pintura anticorrosiva, ver detalle en planos.</t>
  </si>
  <si>
    <t>Suministro e instalación de verja metálica (V- 5), marco de platina de 2 pulgadas x 2 pulgadas x 1/8 pulgadas y cerramiento de malla expandida en rombos 1/2 pulgadas cal. 26, para protección según detalles en planos, incluye 2 manos de pintura anticorrosivo y una mano de acabado fast dry.</t>
  </si>
  <si>
    <t>Construcción de rejillas metálicas para circulación peatonal en cunetas de drenaje pluvial de concreto, aplicar dos manos de pintura anticorrosiva, según detalle</t>
  </si>
  <si>
    <t>Construcción de canal rectangular de concreto de 2000 psi , 0.30 metros x0.35 metros, en área donde ira rejillas para circulación peatonal</t>
  </si>
  <si>
    <t>Suministrar y sembrar grama vegetal de maní forrajero para protección de talud</t>
  </si>
  <si>
    <t>Pisos Internos</t>
  </si>
  <si>
    <t>Pisos de Pasillos</t>
  </si>
  <si>
    <t>DIVISIÓN DE PRE INVERSIÓN</t>
  </si>
  <si>
    <t>Relleno y compactación proctor al 95%.</t>
  </si>
  <si>
    <t>Acarreo de desechos.</t>
  </si>
  <si>
    <t xml:space="preserve">Acero de refuerzo #2, liso, grado 40. </t>
  </si>
  <si>
    <t>Acero de refuerzo  #3, corrugado, grado 40.</t>
  </si>
  <si>
    <t>Acero de refuerzo  #4, corrugado, grado 40.</t>
  </si>
  <si>
    <t>Formaleta para zapatas.</t>
  </si>
  <si>
    <t>Formaletas para pedestal.</t>
  </si>
  <si>
    <t>Formaleta para viga asísmica.</t>
  </si>
  <si>
    <t>Concreto estructural  de 3,000 PSI</t>
  </si>
  <si>
    <t>Columna Metálica CM-1 de caja de perlines de 4 pulgadas x 4 pulgadas x 1/8 pulgadas, según detalle.</t>
  </si>
  <si>
    <t>Placa base de 8 pulgadas x 8 pulgadas x 1/4 pulgadas, según detalle.</t>
  </si>
  <si>
    <t>Pernos de anclaje de 1/2 pulgada x 0.60 metros de largo. Incluye arandela hexagonal, según detalle.</t>
  </si>
  <si>
    <t>Recubrimiento de concreto pobre de 2 pulgadas de espesor en base de la columna metálica. Ver detalle en planos.</t>
  </si>
  <si>
    <t>Viga intermedia-2 (VI-2) (0.10 metros x 0.15 metros), 2 varillas #3, estribo #2 primeros 5 @ 0.05 metros, resto @ 0.10metros. Incluye acero, formaleta y concreto de 3000 PSI, según detalle.</t>
  </si>
  <si>
    <t>Viga corona-2 (VC-2) en forma de arco, 6 varillas #4, estribo #2 primeros 5 @ 0.05 metros, resto @ 0.10metros. Incluye acero, formaleta y concreto de 3000 PSI, según detalle.</t>
  </si>
  <si>
    <t>Viga corona-3 (VC-3) en forma de arco, 6 varillas #4, estribo #2 primeros 5 @ 0.05 metros, resto @ 0.10 metros. Incluye acero, formaleta y concreto de 3000 PSI, según detalle.</t>
  </si>
  <si>
    <t>Columna-1 (C-1) (0.15 metros x 0.15 metros), 4 varillas #3, estribo #2 primeros 5 @ 0.05 metros, resto @ 0.10metros. Incluye acero, formaleta y concreto de 3000 PSI, según detalle.</t>
  </si>
  <si>
    <t>Columna-2 (C-2) (0.15 metros x 0.15 metros), 4 varillas #4, estribo #2 primeros 5 @ 0.05 metros, resto @ 0.10metros. Incluye acero, formaleta y concreto de 3000 PSI, según detalle.</t>
  </si>
  <si>
    <t>Columna-3 (C-3) (0.15 metros x 0.32 metros), 6 varillas #3, estribo #2 primeros 5 @ 0.05 metros, resto @ 0.10metros. Incluye acero, formaleta y concreto de 3000 PSI, según detalle.</t>
  </si>
  <si>
    <t>Columna-4 (C-4) (0.15 metros x 0.30 metros), 6 varillas #4, estribo #2 primeros 5 @ 0.05 metros, resto @ 0.10metros. Incluye acero, formaleta y concreto de 3000 PSI, según detalle.</t>
  </si>
  <si>
    <t>Pared de bloques de 6 pulgadas x 8 pulgadas x 16 pulgadas, sisado ambas caras, según detalle.</t>
  </si>
  <si>
    <t>Pared de bloques de 6 pulgadas x 8 pulgadas x 16 pulgadas, sisado únicamente en una cara (externa), según detalle</t>
  </si>
  <si>
    <t>Pared de bloques de 6 pulgadas x 8 pulgadas x 16 pulgadas, sin sisado, según detalle.</t>
  </si>
  <si>
    <t>Suministro e instalación de estructura metálica para techos, incluye dos manos de pintura anticorrosiva, según detalle.</t>
  </si>
  <si>
    <t>Suministro e instalación de cubierta de techo de lámina aluminizada ondulada prepintada de color rojo calibre 26 estándar, según detalle en planos.</t>
  </si>
  <si>
    <t>Construcción de fascia canal de concreto según detalles en planos estructurales, aplicar impermeabilizante en área interna, según detalle en planos.</t>
  </si>
  <si>
    <t>Suministro e instalación de bajante de agua pluvial de PVC de 4 pulgadas de diámetro, incluye accesorios de fijación metálica. En fascia canal de concreto del aula de preescolar conectado al canal de drenaje pluvial, según detalle en planos.</t>
  </si>
  <si>
    <t>Suministro e instalación de bajante de agua pluvial de PVC de 4 pulgadas de diámetro, incluye accesorios de fijación metálica. En fascia canal de concreto del aula de preescolar que drena en losa de concreto, según detalle en planos.</t>
  </si>
  <si>
    <t>Suministro e instalación de bajante de agua pluvial de PVC de 4 pulgadas de diámetro, incluye accesorios de fijación metálica. En fascia canal de concreto del aula de preescolar que drena en cubierta de techo de pasillo posterior, según detalle en planos.</t>
  </si>
  <si>
    <t>Suministro e instalación de flashing prefabricado aluminizado liso prepintado de color rojo calibre 26, desarrollo de 12 pulgadas, sellar entre uniones con producto elastomérico de alto rendimiento y elongación, según detalle en planos.</t>
  </si>
  <si>
    <t>Suministro e instalación de flashing prefabricado aluminizado liso prepintado de color rojo calibre 26, desarrollo de 18 pulgadas, sellar entre uniones con producto elastomérico de alto rendimiento y elongación, según detalle en planos.</t>
  </si>
  <si>
    <t>Suministro e instalación de flashing prefabricado aluminizado liso prepintado de color rojo calibre 26, desarrollo de 24 pulgadas, sellar entre uniones con producto elastomérico de alto rendimiento y elongación, según detalle en planos.</t>
  </si>
  <si>
    <t>Suministro e instalación de fascia de láminas de fibro cemento de 11 milímetros, con estructura metálica de tubo cuadrado 1 pulgada x 1 pulgada, se deberá de aplicar 2 manos de pintura anticorrosiva en estructura metálica y 2 manos de pintura de aceite en forro, las láminas de fibro cemento se sujetaran a la estructura con tornillos autorroscantes de 1 1/2 pulgada (ver detalle en láminas estructurales).</t>
  </si>
  <si>
    <t>Construcción de losa de concreto reforzado de 5 pulgadas de espesor, acero de refuerzo de varilla de 3/8 pulgadas @ 0.20 metros en ambas direcciones, (incluye repello, fino e impermeabilizante en parte superior), según detalle.</t>
  </si>
  <si>
    <t>Suministro e instalación de drenaje de gárgola de agua pluvial de tubo PVC de 4 pulgadas de diámetro, incluye accesorios de fijación metálica. Según detalle en planos.</t>
  </si>
  <si>
    <t>Suministro e instalación de estructura metálica para techos, incluye dos manos de pintura anticorrosiva según detalle.</t>
  </si>
  <si>
    <t>Piqueteo (únicamente en vigas y columnas).</t>
  </si>
  <si>
    <t>Repello corriente (únicamente en vigas, columnas, cara interna de paredes y área de mural artístico).</t>
  </si>
  <si>
    <t>Fino corriente (únicamente en vigas, columnas, cara interna de paredes y área de mural artístico).</t>
  </si>
  <si>
    <t xml:space="preserve">Suministro e instalación de enchape de azulejos en paredes en área de servicios sanitarios, según detalle en planos. </t>
  </si>
  <si>
    <t xml:space="preserve">Alto relieve de concreto de 2 pulgadas x 4 pulgadas en parte superior y de 2 pulgadas x 1 pulgadas en parte inferior en detalle de entrada principal, según detalle. </t>
  </si>
  <si>
    <t>Suministro e instalación de láminas de fibro cemento texturizado color blanco de 2 pies x 4 pies x 5 milímetros, sobre perfiles de aluminio acabado mill finish, se deberá garantizar la correcta sujeción del sistema y amarre de las láminas de cielo, según detalle en planos.</t>
  </si>
  <si>
    <t xml:space="preserve">Conformación y compactación con material selecto. </t>
  </si>
  <si>
    <t>Suministro e instalación de piso de cerámica semiderrapante tráfico pesado calidad 1a, PEI IV ó V, color beige claro, según detalle en planos.</t>
  </si>
  <si>
    <t>Suministro e instalación de cerámica antiderrapante tráfico pesado calidad 1a PEI IV ó V, color beige claro, en área de duchas, según detalle en planos.</t>
  </si>
  <si>
    <t>Suministro e instalación de piso de cerámica semiderrapante tráfico pesado calidad 1a, PEI IV ó V, color beige claro, incluye en el chaflán en puertas, según detalle en planos.</t>
  </si>
  <si>
    <t>Construir remate de piso (según detalle en planos, incluye bordillo de bloque de 6 pulgadas x 8 pulgadas x 16 pulgadas).</t>
  </si>
  <si>
    <t>Suministro e instalación de verja para protección de puertas y tragaluz, según detalles en planos. Incluye pasador, portacandado con su candado, aplicar 2 manos de pintura anticorrosiva y una mano de acabado fast dry.</t>
  </si>
  <si>
    <t>Suministro e instalación de verja para protección de ventanas, según detalles en planos. Incluye aplicar 2 manos de pintura anticorrosiva y una mano de acabado fast dry.</t>
  </si>
  <si>
    <t>Suministro e instalación de barra de apoyo horizontal tipo A de acero inoxidable de 1 1/4 pulgadas de diámetro, longitud=18 pulgadas. Fijar a placa de acero de 1/8 pulgadas espesor. En servicio sanitario (ver detalle).</t>
  </si>
  <si>
    <t>Suministro e instalación de barra de apoyo tipo B abatible de aluminio de 1 ½ pulgadas de diámetro, longitud=31 pulgadas. Incluye Fijar a placa de acero de 9 pulgadas x 4 pulgadas x 1/8 pulgadas. Incluye sujetador de barra de apoyo de aluminio espichado a la pared con 2 pernos galvanizados de 1½ pulgadas. En servicio sanitario (ver detalle).</t>
  </si>
  <si>
    <t>Suministro e instalación de barra de apoyo vertical tipo C de acero inoxidable de 1 1/4 pulgadas de diámetro, longitud=24 pulgada. Fijar a placa de acero de 1/8 pulgadas espesor. En servicio sanitario (ver detalle).</t>
  </si>
  <si>
    <t>Suministro de mueble (M-1) de tubo metálico de 3/4 pulgadas, chapa 18, con madera laminada de 3/4 pulgadas, incluye 2 manos de pintura, ver detalle en planos.</t>
  </si>
  <si>
    <t>Aplicar 2 manos de pintura de aceite en paredes.</t>
  </si>
  <si>
    <t>Aplicar 2 manos de pintura de aceite en vigas y columnas.</t>
  </si>
  <si>
    <t>Aplicar 2 manos de pintura de aceite en fascia canal de concreto.</t>
  </si>
  <si>
    <t xml:space="preserve">Pintura de aceite para  ambientación artística en paredes del muro con paisajes según detalles. </t>
  </si>
  <si>
    <t>Suministro e instalación de bancas de concreto con mesa prefabricadas, incluye base circular de concreto de 2,500 PSI, de 5 centímetros de espesor y un diámetro de 2.60 metros , según detalle en planos</t>
  </si>
  <si>
    <t>Reparar pozo de agua existente, incluye resanar y completar cascote y aplicar dos manos de pintura de aceite en brocal y pila de concreto</t>
  </si>
  <si>
    <t>Suministrar y plantar árboles típicos de la zona o según especificaciones en planos.</t>
  </si>
  <si>
    <t>Mejoramiento con suelo cemento en proporción 1:10, según detalle</t>
  </si>
  <si>
    <t>Suministro e instalación de estante de madera de 0.30 metros de ancho x 2.50 metros de largo,  aplicar tres manos de lija, dos manos de sellador y dos manos de barniz poliuretano, según detalle</t>
  </si>
  <si>
    <t>PABELLÓN N° 1 REPARACIÓN DE UN AULA Y REHABILITACION DE UN AULA PARA DIRECCION - BIBLIOTECA</t>
  </si>
  <si>
    <t>SUB TOTAL DE PABELLÓN N° 1 REPARACIÓN DE UN AULA Y REHABILITACION DE UN AULA PARA DIRECCION - BIBLIOTECA</t>
  </si>
  <si>
    <t>Desinstalar partición plegable de madera</t>
  </si>
  <si>
    <t>CONSTRUCCION DE MOBILIARIO DE MADERA</t>
  </si>
  <si>
    <t>Construcción de bordillo de bloque de 4 pulgadas x 6 pulgadas x 8 pulgadas, incluye acabado repello y fino ambas caras expuestas y pin de varilla corrugada de 3/8 de pulgadas</t>
  </si>
  <si>
    <t>PABELLON N° 4 REEMPLAZO DE UN AULA DE PREESCOLAR Y AMPLIACION DE UN AULA DE PREESCOLAR</t>
  </si>
  <si>
    <t>SUB TOTAL DE PABELLON N° 4 REEMPLAZO DE UN AULA DE PREESCOLAR Y AMPLIACION DE UN AULA DE PREESCOLAR</t>
  </si>
  <si>
    <t>Suministro e instalación de tubería PVC conduit ½ pulgada de diámetro, con accesorios, uniones, curvas, bridas metálicas y sonda de alambre galvanizado #18.</t>
  </si>
  <si>
    <t>Suministro e instalación de tubería EMT de 1 pulgada de diámetro, con sus accesorios conector en ambos extremos  de 1 pulgada, para salida de acometidas a los sub paneles SP-2,SP-3-SP-4 y SP-5.</t>
  </si>
  <si>
    <t>Suministro e instalación de tubería EMT de 2 pulgadas de diámetro, con sus accesorios conector  y mufa  ambos de 2 pulgadas de diámetro , para  acometida  panel principal.</t>
  </si>
  <si>
    <t>Suministro e instalación de caja 2 pulgadas x4 pulgadas metálicas, tipo pesado, con sus accesorio (conectores).</t>
  </si>
  <si>
    <t>Suministro e instalación, de  conductor TSJ  3x14, incluye conector romea ½ pulgada en los extremos del conductor.</t>
  </si>
  <si>
    <t>Suministro e instalación, lámpara fluorescente 1x32 watt, 120 voltios, superficial, balastro electrónico, de primera calidad. Ver detalle en planos.</t>
  </si>
  <si>
    <t>Suministro e instalación, de timbre 120 voltios de 12 pulgadas de diámetro, Incluye  pulsador para empotrar  de primera calidad, la alimentación eléctrica  del timbre  será del circuito de iluminación de la  dirección. .</t>
  </si>
  <si>
    <t>Suministro e instalación de  breaker 2x40 amperios,  enchufable, de primera calidad. Para alimentar SP-2,,SP-4 y SP-5.</t>
  </si>
  <si>
    <t>Suministro e instalación de  breaker 2x60 amperios,  enchufable, de primera calidad. Para alimentar SP-3</t>
  </si>
  <si>
    <t>ACOMETIDAS EXTERIORES A SUB PANELES Y PANEL GENERAL PRINCIPAL.</t>
  </si>
  <si>
    <t xml:space="preserve"> Suministro e instalación estructura J10, estribo y perno, de primera calidad.</t>
  </si>
  <si>
    <t xml:space="preserve"> Suministro e instalación varilla de remate #6</t>
  </si>
  <si>
    <t>Suministro e instalación de conductor # 2 ACSR triplex,  incluye terminales  a compresión, varilla de remate, grapa tensora tipo unión Fenosa, para el tensado de la acometidas, incluye protectores plásticos  para todos los conectores a compresión a instalarse en las diferentes mufas del centro escolar.</t>
  </si>
  <si>
    <t>Suministro e instalación de conductor  # 2 THHN, multifilar, con sus conectores a compresión, para empalme en mufa del panel principal</t>
  </si>
  <si>
    <t>Suministro e instalación, de postes de concreto tipo unión Fenosa 30 pies, 300 DAN, incluye excavación, para el izado de poste, incluye hormigonado dentro de la excavación, para mejor soporte de los postes, incluye base no menor de 30 centímetros , con drenaje vierte agua.</t>
  </si>
  <si>
    <t>Suministro e instalación  de  4 varillas  copperweld de ⅝ pulgadas de diámetro  x 10 pies, 30 metros de conductor # 1/0 THHN, multifilar,  para red de tierra  de panel principal general,  incluye material aditivo para mejorar la conductividad del terreno (100 libras),  los puntos de conexión de la red  a tierra a  conectarse con varillas   será a través de soldadura exotérmica, la carga  de soldadura  será de acuerdo al calibre del conductor, ver detalle,  en planos, profundidad de la excavacion.0.50 metros .</t>
  </si>
  <si>
    <t>Suministro e instalación de estructura   PR-101/C , incluye todos sus accesorios de primera calidad, a instalarse en poste, PC-1,  ver detalle en planos</t>
  </si>
  <si>
    <t>PANELES ,BREAKER SISTEMA  DE TIERRA Y ACCESORIOS</t>
  </si>
  <si>
    <t xml:space="preserve">Suministro e instalación tubería PVC  de 1 de pulgada de diámetro conduit SDR 40,  para canalización  soterrada  donde se interconectara el sub panl SP-3 y el panel principal, incluye accesorios, uniones , curvas y conectores, profundidad de excavación de 0.60mtros incluye  cinta de seguridad de color rojo  dentro de excavación, , una capa de arena  15 centímetros ,donde descansan los tubos. </t>
  </si>
  <si>
    <t xml:space="preserve">Suministro e instalación tubería PVC  de 1 de pulgada de diámetro conduit SDR 40,  para canalización  soterrada  donde se interconectara el sub panl SP-5 y el panel principal, incluye accesorios, uniones , curvas y conectores, profundidad de excavación de 0.60mtros incluye  cinta de seguridad de color rojo  dentro de excavación, , una capa de arena  15 centímetros ,donde descansan los tubos. </t>
  </si>
  <si>
    <t xml:space="preserve">Suministro e instalación tubería PVC  de 1 de pulgada de diámetro conduit SDR 40,  para canalización  soterrada  donde se interconectara el sub panl SP-6 y el panel principal, incluye accesorios, uniones , curvas y conectores, profundidad de excavación de 0.60mtros incluye  cinta de seguridad de color rojo  dentro de excavación, , una capa de arena  15 centímetros ,donde descansan los tubos. </t>
  </si>
  <si>
    <t>Suministro e instalación de barandal metálico, incluye 2 manos de pintura anticorrosivo,  una mano de acabado fast dry, acabado rolado al final de pasamanos, (ver detalle en planos)</t>
  </si>
  <si>
    <t>Construir partición liviana con forro de lámina lisa de fibro cemento de 8 milímetros en ambas caras, con estructura de perfiles metálicos sobre partición de plegable, según detalle en planos.</t>
  </si>
  <si>
    <t>Demoler infraestructura de sistema fotovoltaico existente</t>
  </si>
  <si>
    <t>Suministro e instalación de bancas de concreto prefabricada con respaldo para primaria/secundaria, incluye base rectangular de concreto de 2500 PSI y azulejos de cerámica de 0.15 metros x 0.15 metros incrustados en el concreto, según detalle en planos.</t>
  </si>
  <si>
    <t>Suministro e instalación de bancas de concreto prefabricada con respaldo para preescolar, incluye base rectangular de concreto de 2500 PSI y azulejos de cerámica de 0.15 metros x 0.15 metros incrustados en el concreto, según detalle en planos.</t>
  </si>
  <si>
    <t>Suministro e instalación de cumbrera prefabricada aluminizada prepintada en color rojo calibre 26 estándar, según corresponda, sellar entre uniones con producto elastomérico de alto rendimiento y elongación, según detalle en planos</t>
  </si>
  <si>
    <t>Suministro e instalación de flashing prefabricado aluminizado prepintado de color rojo calibre 26 estándar, desarrollo 12 pulgadas, sellar entre uniones con producto elastomérico de alto rendimiento y elongación, según detalle en planos</t>
  </si>
  <si>
    <t>Construcción de cascote de concreto de 2,500 PSI, con un espesor de 3 pulgadas, dejar chaflán de concreto puro en puertas, ver detalle en planos</t>
  </si>
  <si>
    <t>Construcción de cascote de concreto de 2,500 PSI, con un espesor de 2 pulgadas, dejar chaflán de concreto puro en puertas, ver detalle en planos</t>
  </si>
  <si>
    <t>Mantenimiento de puertas de madera solida con su marco y tragaluz, (incluye desinstalación y reinstalación de puertas, cambio de herrajes, cambio de cerraduras de parche de primera calidad, tope para puertas, metálico con goma, con sujeción empotrada en piso, de primera calidad, lijado y pintura de puertas), según detalle</t>
  </si>
  <si>
    <t>Suministro e instalación de puertas de tambor de madera laminada con su marco y molduras, con cerradura tipo pomo giratorio de primera calidad, tope para puertas, metálico con goma, con sujeción empotrada en piso, de primera calidad y 4 bisagras de 3.5 pulgadas x 3.5 pulgadas de acero inoxidable, ver detalle en planos</t>
  </si>
  <si>
    <t>Suministro e instalación de flashing prefabricado aluminizado prepintado de color rojo calibre 26 estándar, desarrollo 18 pulgadas, sellar entre uniones con producto elastomérico de alto rendimiento y elongación, según detalle en planos</t>
  </si>
  <si>
    <r>
      <t xml:space="preserve">Suministro e instalación de puerta de madera sólida de 6 tableros ambas caras, incluye marco de madera de 2 pulgadas x 4 pulgadas y sus molduras, con cerradura de parche de primera calidad, haladera niquelada de 6 pulgadas, tope para puertas, metálico con goma, con sujeción empotrada en piso, de primera calidad y 4 bisagras de 3 ½ pulgadas x 3 ½ pulgadas de acero inoxidable, aplicar tres manos de lija, dos manos de sellador y dos manos de barniz poliuretano, según detalle en planos. </t>
    </r>
    <r>
      <rPr>
        <b/>
        <sz val="12"/>
        <rFont val="Times New Roman"/>
        <family val="1"/>
      </rPr>
      <t>(P-1)</t>
    </r>
  </si>
  <si>
    <t xml:space="preserve">  Suministro e instalación de puerta de baño corrediza de aluminio color natural acabado mill finish con acrílico claro texturizado de 4 milímetros de espesor, incluye agarradera de aluminio y bordillo con bloque de 4 pulgada con una altura de 0.10metros, enchapado con azulejos. En área de ducha, según detalle. (P-4)</t>
  </si>
  <si>
    <t>Suministro e instalación de flashing prefabricado aluminizado prepintado de color rojo calibre 26 estándar, desarrollo 24 pulgadas, sellar entre uniones con producto elastomérico de alto rendimiento y elongación, según detalle en planos</t>
  </si>
  <si>
    <t>SIST. DE CANALIZACION  Y ACCESORIOS CORRESPONDIENTES</t>
  </si>
  <si>
    <t xml:space="preserve">Suministro e instalación de tubería EMT ,UL,  conduit de ½ pulgada de diámetro, con accesorios, uniones, curvas, bridas metálicas, para  bajantes de  tomas corrientes que serán instalados superficialmente en la  pared,  los tomas a instalarse en las particiones, serán empotrados </t>
  </si>
  <si>
    <t>PANELES ,BREAKER SIST. DE TIERRA Y ACCESORIOS</t>
  </si>
  <si>
    <t>Suministro e instalación de  breaker 2x80 amperios,  enchufable, de primera calidad.</t>
  </si>
  <si>
    <r>
      <t xml:space="preserve">Suministro e instalación  de tubería PVC conduit de ½ pulgada de diámetro, con accesorios, uniones, curvas, bridas metálicas y sonda, de alambre galvanizado# </t>
    </r>
    <r>
      <rPr>
        <i/>
        <sz val="12"/>
        <rFont val="Times New Roman"/>
        <family val="1"/>
      </rPr>
      <t>18.</t>
    </r>
  </si>
  <si>
    <t>6</t>
  </si>
  <si>
    <r>
      <t xml:space="preserve">Suministro e instalación  de tubería PVC conduit ½ pulgada de diámetro con accesorios, uniones, curvas, bridas metálicas y sonda, de alambre galvanizado# </t>
    </r>
    <r>
      <rPr>
        <i/>
        <sz val="12"/>
        <rFont val="Times New Roman"/>
        <family val="1"/>
      </rPr>
      <t>18.</t>
    </r>
  </si>
  <si>
    <r>
      <t xml:space="preserve">Suministro e instalación  de tubería PVC conduit ½ pulgada de diámetro, con accesorios, uniones, curvas, bridas metálicas y sonda, de alambre galvanizado# </t>
    </r>
    <r>
      <rPr>
        <i/>
        <sz val="12"/>
        <rFont val="Times New Roman"/>
        <family val="1"/>
      </rPr>
      <t>18.</t>
    </r>
  </si>
  <si>
    <t>Suministro e instalación de varilla  copperweld ⅝ de  pulgada de diámetro  x 10 pies de largo , con su conector, de primera calidad, , la construcción dela  fosa será hará en la parte externa del edificio, ver detalle, en planos.</t>
  </si>
  <si>
    <t>Relleno y compactación con material selecto, acarreo (20 kilómetros)</t>
  </si>
  <si>
    <t>Formaletas en zapatas. (Incluye desmoldante)</t>
  </si>
  <si>
    <t>Formaletas en pedestales. (Incluye desmoldante)</t>
  </si>
  <si>
    <t>Formaletas en viga asismica. (Incluye desmoldante)</t>
  </si>
  <si>
    <t>Almohadilla de mortero de 2,000 PSI, y t= de 1 pulgada máximo para nivelación de placas base en pedestales de concreto, según detalle</t>
  </si>
  <si>
    <t>Columna metálica CM-4 (6 pulgadas X 10 pulgadas X 1/4 pulgadas) (A36,Gr.36)</t>
  </si>
  <si>
    <t>Placa metálica de 10 pulgadas x 14 pulgadas x 1/2 pulgadas, nivelar con mortero expansivo de consistencia seca a hiper-fluída, para CM-1</t>
  </si>
  <si>
    <t>Placa metálica de 14 pulgadas x 16 pulgadas x 1/2 pulgadas, nivelar con mortero expansivo de consistencia seca a hiper-fluída, para CM-2 Y CM-3</t>
  </si>
  <si>
    <t>Placa metálica de 14 pulgadas x 18 pulgadas x1/2 pulgadas, nivelar con mortero expansivo de consistencia seca a hiper-fluída, para CM-4</t>
  </si>
  <si>
    <t>Platina metálica de 3 pulgadas x 3 pulgadas x 3 pulgadas x 1/4 pulgadas</t>
  </si>
  <si>
    <t>Platina metálica de 3 pulgadas x 3 pulgadas x 1/4 pulgadas</t>
  </si>
  <si>
    <t>Platina metálica de 7 pulgadas x 8 pulgadas x  1/4 pulgadas</t>
  </si>
  <si>
    <t>Platina metálica para tapa de CM-2 Y CM-3 de 7 pulgadas x 9 pulgadas x 1/4 pulgadas</t>
  </si>
  <si>
    <t>Platina metálica para tapa de CM-4 de 7 pulgadas x 11 pulgadas x 1/4 pulgadas</t>
  </si>
  <si>
    <t>Platina metálica de 5 pulgadas x 5 pulgadas x 5 pulgadas x 1/4 pulgadas</t>
  </si>
  <si>
    <t>Platina metálica de 5 pulgadas x 8 pulgadas x 8 pulgadas x 1/4 pulgadas</t>
  </si>
  <si>
    <t>Platina metálica de 3 pulgadas x 8 pulgadas x 8 pulgadas x 1/4 pulgadas</t>
  </si>
  <si>
    <t>Platina metálica de 4 pulgadas x 4 pulgadas x 4 pulgadas x 1/4 pulgadas</t>
  </si>
  <si>
    <t>Viga intermedia-1 (VI-1) (0.15 metros x 0.15 metros), 4 varillas #4, estribo #2 primeros 5 @ 0.05 metros, resto @ 0.10metros. Incluye acero, formaleta y concreto de 3000 PSI, según detalle.</t>
  </si>
  <si>
    <t>Viga corona-1 (VC-1) (0.10 metros x 0.15 metros), 2 varillas #3, estribo #2 primeros 5 @ 0.05 metros, resto @ 0.10metros. Incluye acero, formaleta y concreto de 3000 PSI, según detalle.</t>
  </si>
  <si>
    <t>Columna-2 (C-2) (0.10 metros x 0.15 metros), 2 varillas #3, estribo #2 primeros 5 @ 0.05 metros, resto @ 0.10metros. Incluye acero, formaleta y concreto de 3000 PSI, según detalle.</t>
  </si>
  <si>
    <t>Columna-3 (C-3) (0.20 metros x 0.20 metros), 4 varillas #4, estribo #2 primeros 5 @ 0.05 metros, resto @ 0.10metros. Incluye acero, formaleta y concreto de 3000 PSI, según detalle.</t>
  </si>
  <si>
    <t>Pared de bloques de 6 pulgadas x 8 pulgadas x 16 pulgadas sin sisado, según detalle</t>
  </si>
  <si>
    <t>Pared de bloques de 4 pulgadas x 8 pulgadas x 16 pulgadas sin sisado, según detalle</t>
  </si>
  <si>
    <t>Arriostre de caja metálica de (4 pulgadas x 8 pulgadas x 1/4 pulgadas)</t>
  </si>
  <si>
    <t>Cercha metálica CH-3 (de Tubo redondo de 2 pulgadas de diámetro, chapa #14) (A36,Gr.36)</t>
  </si>
  <si>
    <t>Angular metálico de 2  pulgadas x 2  pulgadas x 2  pulgadas x 1/8 pulgadas</t>
  </si>
  <si>
    <t>Angular metálico de 2  pulgadas x 4  pulgadas x 4  pulgadas x 1/4 pulgadas</t>
  </si>
  <si>
    <t>Tensor con varilla con hilo de 1/2 pulgada de diámetro, con tuerca y arandelas de 1/2 pulgada Incluye. Torniquete y angular de fijación</t>
  </si>
  <si>
    <t>Suministro e instalación de estructura metálica de tubo cuadrado 1 pulgada x 1 pulgada, se deberá de aplicar 2 manos de pintura anticorrosivo en estructura metálica (ver detalle en láminas estructurales).</t>
  </si>
  <si>
    <t>Suministro e instalación de flashing prefabricado aluminizado prepintado de color rojo calibre 26 estándar, desarrollo 44 pulgadas, sellar entre uniones con producto elastomérico de alto rendimiento y elongación, según detalle en planos</t>
  </si>
  <si>
    <t>Suministro e instalación de canal alto caudal de PVC 6 pulgadas  con soporte de varillas de hierro para drenaje pluvial (Incluye sus accesorios para fijación), según detalle en planos</t>
  </si>
  <si>
    <t>Suministro e instalación de bajante de agua pluvial de PVC de  4 pulgadas de diámetro, según detalle en planos</t>
  </si>
  <si>
    <t>Repello corriente únicamente en vigas, columnas y paredes de bloques de 6 y 4 pulgadas en ambas caras</t>
  </si>
  <si>
    <t>Fino corriente únicamente un vigas, columnas y paredes de bloques de 6 y 4 pulgadas en ambas caras</t>
  </si>
  <si>
    <t>Suministro e instalación de enchape de azulejos en paredes de servicios sanitarios, según detalle en planos</t>
  </si>
  <si>
    <t>Pisos en planta baja internos</t>
  </si>
  <si>
    <t>Pisos en planta baja pasillo</t>
  </si>
  <si>
    <t>Suministro e instalación de puertas (P-2) de tambor de madera laminada con su marco y molduras, cerradura tipo pomo giratorio de primera calidad  y 3 bisagras de 3.5 pulgadas x 3.5 pulgadas de acero inoxidable, ver detalle en planos</t>
  </si>
  <si>
    <t>Suministro e instalación de puertas (P-3) de tambor de madera laminada con su marco y molduras, con cerradura  tipo manija deberá ser de palanca o de presión de  primera calidad  y 3 bisagras de 3.5 pulgadas x 3.5 pulgadas de acero inoxidable, ver detalle en planos</t>
  </si>
  <si>
    <r>
      <t xml:space="preserve">Suministro e instalación de puerta de madera sólida de 6 tableros ambas caras, incluye marco de madera de 2 pulgadas x 4 pulgadas y sus molduras, con cerradura de parche de primera calidad, haladera niquelada de 6 pulgadas, tope para puertas, metálico con goma, con sujeción empotrada en piso, de primera calidad y 4 bisagras de 3 ½ pulgadas x 3 ½ pulgadas de acero inoxidable, aplicar tres manos de lija, dos manos de sellador y dos manos de barniz poliuretano, según detalle en planos. </t>
    </r>
    <r>
      <rPr>
        <b/>
        <sz val="12"/>
        <rFont val="Times New Roman"/>
        <family val="1"/>
      </rPr>
      <t>(P-4)</t>
    </r>
  </si>
  <si>
    <r>
      <t xml:space="preserve">Suministro e instalación de barra de apoyo tipo B abatible de aluminio de 1 </t>
    </r>
    <r>
      <rPr>
        <sz val="12"/>
        <rFont val="Calibri"/>
        <family val="2"/>
      </rPr>
      <t>½</t>
    </r>
    <r>
      <rPr>
        <sz val="12"/>
        <rFont val="Times New Roman"/>
        <family val="1"/>
      </rPr>
      <t xml:space="preserve"> pulgadas de diámetro, longitud=31 pulgadas. Incluye Fijar a placa de acero de 9 pulgadas x 4 pulgadas x 1/8 pulgadas. Incluye sujetador de barra de apoyo de aluminio espichado a la pared con 2 pernos galvanizados de 1</t>
    </r>
    <r>
      <rPr>
        <sz val="12"/>
        <rFont val="Calibri"/>
        <family val="2"/>
      </rPr>
      <t>½</t>
    </r>
    <r>
      <rPr>
        <sz val="12"/>
        <rFont val="Times New Roman"/>
        <family val="1"/>
      </rPr>
      <t xml:space="preserve"> pulgadas. En servicio sanitario (ver detalle).</t>
    </r>
  </si>
  <si>
    <t xml:space="preserve">PLANTA BAJA </t>
  </si>
  <si>
    <t>Suministro e instalación de toma corriente doble, polarizado, para empotrar, 120 voltios, 20 amperios,  de primera calidad, color marfil con seguridad al enchufar, TIPO RER-20CA RENU.</t>
  </si>
  <si>
    <t xml:space="preserve">Suministro e instalación de  breaker 2x40 amperios,  enchufable, de primera calidad, para sub panel SP3-1 </t>
  </si>
  <si>
    <t>Suministro e instalación  de apagador conmutado sencillo, para empotrar, 120 voltios, 15 amperios, de primera calidad.</t>
  </si>
  <si>
    <t>Suministro e instalación de  breaker 2x40 amperios,  enchufable, de primera calidad. Para sub panel SP3-1</t>
  </si>
  <si>
    <t>Construcción de andén de concreto de 0.90 metros de ancho, según detalle</t>
  </si>
  <si>
    <t>Aplicar 2 manos de pintura de aceite en paredes de  panel poliestireno</t>
  </si>
  <si>
    <t>Aplicar 2 manos de pintura de aceite en paredes de bloques</t>
  </si>
  <si>
    <t>Aplicar 2 manos de pintura de aceite en vigas y columnas de concreto</t>
  </si>
  <si>
    <t>UBICACIÓN: MUNICIPIO DE ROSITA REGIÓN AUTÓNOMA COSTA CARIBE NORTE</t>
  </si>
  <si>
    <t>MINISTERIO DE EDUCACION</t>
  </si>
  <si>
    <t>Suministro e instalación de ventana de aluminio color bronce,  con una hoja fija y una hoja corrediza y vidrio de 5 milímetros de espesor, (ver detalle en plano). (V-1)</t>
  </si>
  <si>
    <t>Suministro e instalación de ventana de aluminio color bronce,  con una hoja fija y una hoja corrediza y vidrio de 5 milímetros de espesor, (ver detalle en plano). (V-2)</t>
  </si>
  <si>
    <t>Suministro e instalación de ventana de aluminio color bronce,  con una hoja fija y una hoja corrediza y vidrio de 5 milímetros de espesor, (ver detalle en plano). (V-3)</t>
  </si>
  <si>
    <t>Suministro e instalación de ventana de aluminio color bronce,  con una hoja fija y una hoja corrediza y vidrio de 5 milímetros de espesor, (ver detalle en plano). (V-4)</t>
  </si>
  <si>
    <t>DIVISION GENERAL  DE INFRAESTRUCTURA ESCOLAR</t>
  </si>
  <si>
    <t>DIVISION DE PREINVERSION</t>
  </si>
  <si>
    <t>PROYECTO: MEJORAMIENTO DEL CENTRO ESCOLAR JUAN XXIII</t>
  </si>
  <si>
    <t>UBICACIÓN: MUNICIPIO DE ROSITA, REGIÓN AUTÓNOMA COSTA CARIBE NORTE</t>
  </si>
  <si>
    <t>ALCANCES GENERALES DEL MOBILIARIO</t>
  </si>
  <si>
    <t>EMPRESA:_________________________________________________</t>
  </si>
  <si>
    <t xml:space="preserve"> ITEM</t>
  </si>
  <si>
    <t>DESCRIPCION</t>
  </si>
  <si>
    <t xml:space="preserve">CANTIDAD </t>
  </si>
  <si>
    <t>Pre Escolar</t>
  </si>
  <si>
    <t>Set de Preescolar</t>
  </si>
  <si>
    <t>UND</t>
  </si>
  <si>
    <t>Set de Maestro</t>
  </si>
  <si>
    <t>Librero para Niños</t>
  </si>
  <si>
    <t>Pizarra Acrilica**</t>
  </si>
  <si>
    <t>Estante de madera</t>
  </si>
  <si>
    <t>Armario metálico</t>
  </si>
  <si>
    <t>Primaria/Secundaria</t>
  </si>
  <si>
    <t>Pupitres*</t>
  </si>
  <si>
    <t>Direccion (Admon.)</t>
  </si>
  <si>
    <t>Silla de Espera sin brazos</t>
  </si>
  <si>
    <t>Set de Director (Escritorio y Silla)</t>
  </si>
  <si>
    <t>Mobiliario de Biblioteca</t>
  </si>
  <si>
    <t>Estante Vertical</t>
  </si>
  <si>
    <t>Set de Bibliotecario (Escritorio y Silla)</t>
  </si>
  <si>
    <t>Mesa de trabajo y lectura tipo A</t>
  </si>
  <si>
    <t>Mesa de trabajo y lectura tipo B</t>
  </si>
  <si>
    <t>Mesa para Computadora</t>
  </si>
  <si>
    <t>NOTA:</t>
  </si>
  <si>
    <t>*Del total de pupitres el 5% seran zurdo</t>
  </si>
  <si>
    <t>**El contratista deberá incluir la instalación de las pizarras acrilicas</t>
  </si>
  <si>
    <t>Suministro e instalación de puerta metálica (P-2) de 8 tableros a ambos lados  prefabricada con su marco y molduras, cerradura tipo pomo giratorio de primera calidad,  tope para puertas, metálico con goma, con sujeción empotrada en piso, de primera calidad y 4 bisagras de 3.5 pulgadas x 3.5 pulgadas de acero inoxidable, en bodega</t>
  </si>
  <si>
    <t>Suministro e instalación de puerta metálica  (P-3) de 8 tableros a ambos lados  prefabricada con su marco y molduras, con cerradura  tipo manija deberá ser de palanca o de presión de  primera calidad,  tope para puertas, metálico con goma, con sujeción empotrada en piso, de primera calidad y 4 bisagras de 3.5 pulgadas x 3.5 pulgadas de acero inoxidable, en servicios sanitarios para discapacitados</t>
  </si>
  <si>
    <t>Salida sanitaria para lavamanos, incluye reductores, conexión a la tubería de la red. Según detalle</t>
  </si>
  <si>
    <t xml:space="preserve"> Suministro e instalación de lámparas fluorescentes, 2x32 watt, 120 voltios,  superficial, balastro electrónico,  montada sobre cielo raso en perfileria de aluminio, de primera calidad. Ver detalle en plano</t>
  </si>
  <si>
    <t>Suministro e instalación de  breaker 2x40 amperios,  enchufable, de primera calidad, para sub panel SP-5.</t>
  </si>
  <si>
    <t xml:space="preserve"> Suministro e instalación de lámparas fluorescentes, 1x32 watt, 120 voltios, superficial, balastro electrónico, montada sobre cielo raso en perfileria de aluminio, de primera calidad. Ver detalle en planos</t>
  </si>
  <si>
    <t xml:space="preserve">Muro de contención de piedra cantera (incluye zapatas, vigas, columnas, mampostería, formaletas, piqueteo, repello y fino), según detalle </t>
  </si>
  <si>
    <t>Demolición total de infraestructura de plaza cívica  existente (Incluye botar escombros)</t>
  </si>
  <si>
    <t>Demolición total de infraestructura de concreto y madera en área de cocina existente (Incluye botar escombros)</t>
  </si>
  <si>
    <t>Demolición total de infraestructura de concreto y madera en área de dirección existente (Incluye botar escombros)</t>
  </si>
  <si>
    <t xml:space="preserve">Suministro e instalación de  caja de 4 pulgadas x 4  pulgadas x 2 pulgadas , metálicas, tipo pesado, con sus accesorios ,conectores, golosos wire nut , incluye su tapa ciega 4 pulgadas x 4 pulgadas  para cada caja. </t>
  </si>
  <si>
    <t>Suministro e instalación de lámparas fluorescentes 2x32 watt, 120 voltios, superficial, balastro electrónico, de primera calidad, montada sobre cielo raso en perfileria de aluminio,  ver detalles en planos.</t>
  </si>
  <si>
    <t>Suministro e instalación  de panel eléctrico  30 espacios para empotrar, 120/240 voltios,  con main incorporado de 80 amperios , capacidad de barras 225 amperios, con barra  a tierra incorporada, de primera calidad, incluye columna fingida de material liviano tabla cemento para empotrar el centro de carga.</t>
  </si>
  <si>
    <t>Suministro e instalación de caja de registro eléctrico, construida en mampostería confinada de bloque, repellada las cuatro caras internas y con filtro de hormigón al fondo, con tapa hermética para evitar la filtración de agua desde la parte superior, dimensiones de 0.8*0.8*0.8metros, según detalle en planos</t>
  </si>
  <si>
    <t xml:space="preserve"> Suministro e instalación de lámparas fluorescentes, 2x32 watt, 120 voltios,  superficial, balastro electrónico, montada sobre cielo raso en perfileria de aluminio, de primera calidad. Ver detalle en planos</t>
  </si>
  <si>
    <t>Suministro e instalación de  breaker 2x60 amperios,  enchufable, de primera calidad. Protección de sub panel SP-3</t>
  </si>
  <si>
    <t>Suministro e instalación de  breaker 2x40 amperios,  enchufable, de primera calidad, para sub panel SP-3-1.</t>
  </si>
  <si>
    <t xml:space="preserve">Excavación </t>
  </si>
  <si>
    <t>Relleno y compactación proctor al 90%</t>
  </si>
  <si>
    <t>Suministro e Instalación de Válvula check de 3/4" pulgadas</t>
  </si>
  <si>
    <t>Suministro e Instalación de Válvula check de 1" pulgadas</t>
  </si>
  <si>
    <t xml:space="preserve">Suministro e instalación tubería PVC  de 1 de pulgada de diámetro conduit SDR 40,  para canalización  soterrada  donde se interconectaran las lámparas cobra con el  panel principal, incluye accesorios, uniones , curvas y conectores, profundidad de excavación de 0.60mtros incluye  cinta de seguridad de color rojo  dentro de excavación, , una capa de arena  15 centímetros ,donde descansan los tubos. </t>
  </si>
  <si>
    <t>Suministro e instalación de tubería EMT de 1 pulgada de diámetro, con sus accesorios conectores y mufas de 1" en ambos postes, tubería sujeta con cinta bandit , para  la conexión entre el panel general y las luminarias, incluye caja de registro tipo pesado para derivación en PC-2,con tapa ciega y material sellador.</t>
  </si>
  <si>
    <t>Suministro e instalación de lámparas tipo cobra, 175 watt, 240 voltios, incluye foto celda,  brazo tipo ENEL, cable #  12 THHN, multifilar, para cableado de  lámpara tipo cobra, considerar el empalme del conductor calibre #12 hasta la caja de registro 4*4 ubicada en el pie del poste.</t>
  </si>
  <si>
    <t>Construcción de cerca de malla ciclón de 6 pies según detalle (incluye: arbotantes con cuatro hiladas de alambre de púas y tapón PVC, estabilizadores laterales a cada 12 metros, dos hiladas de piedra cantera y pintura esmalte fast dry color Galván en varilla corrida # 2 y áreas de soldadura)</t>
  </si>
  <si>
    <t xml:space="preserve">Muro de contención de bloque cemento (incluye zapatas, vigas, columnas, mampostería, formaletas, piqueteo, repello y fino), según detalle </t>
  </si>
  <si>
    <t>Construcción de canal rectangular de concreto de 2500 PSI, según detalle en planos</t>
  </si>
  <si>
    <t>PROYECTO: MEJORAMIENTO DEL CENTRO ESCOLAR  JUAN XXIII</t>
  </si>
  <si>
    <t>Construcción de cerca provisional de malla polisombra o sarán de 2 metros de altura, con cuartones de madera de 2 pulgadas x 2 pulgadas y reglas de 1 pulgada x 3 pulgadas, la fijación de la malla será con tachuelas de 1/2 pulgada o grapas, la cerca estara ubicada del nodo #3 al #4, ver detalle en planos</t>
  </si>
  <si>
    <t>Suministro e instalación de ventanas de aluminio y vidrio tipo celosía, paletas de vidrio escarchado de 6 milímetros y aluminio acabado mil finish con mecanismo tipo mariposa, según detalle en planos (incluye desinstalacion de ventanas existentes)</t>
  </si>
  <si>
    <t>CONSTRUCCION DE MOBILIARIO</t>
  </si>
  <si>
    <t>*** El costo reflejado en este formato será el costo total de venta por cada articulo</t>
  </si>
  <si>
    <r>
      <rPr>
        <b/>
        <sz val="12"/>
        <color theme="1"/>
        <rFont val="Times New Roman"/>
        <family val="1"/>
      </rPr>
      <t>Nota:</t>
    </r>
    <r>
      <rPr>
        <sz val="12"/>
        <color theme="1"/>
        <rFont val="Times New Roman"/>
        <family val="1"/>
      </rPr>
      <t xml:space="preserve"> Para presentación de la oferta. El oferente presentará un formato de Resumen de Oferta del Centro Escolar, un formato de Resumen de Oferta del Preescolar y un formato de Resumen de Oferta Total, el cual deberá de contener el costo total del mobiliario, debidamente firmado y sellado.</t>
    </r>
  </si>
  <si>
    <t>Mano/Obra U$</t>
  </si>
  <si>
    <t>Materiales U$</t>
  </si>
  <si>
    <t>Transporte U$</t>
  </si>
  <si>
    <t>Precio Unit. Directo U$</t>
  </si>
  <si>
    <t>Costo Total U$</t>
  </si>
  <si>
    <t>COSTO DIRECTO TOTAL U$</t>
  </si>
  <si>
    <t>COSTO INDIRECTO U$</t>
  </si>
  <si>
    <t>ADMINISTRACIÓN Y UTILIDADES U$</t>
  </si>
  <si>
    <t>SUB - TOTAL U$</t>
  </si>
  <si>
    <t>IMPUESTO MUNICIPAL POR EDIFICACION O MEJORAS (1%) U$</t>
  </si>
  <si>
    <t>VALOR TOTAL OFERTA U$</t>
  </si>
  <si>
    <t>COSTO UNITARIO U$</t>
  </si>
  <si>
    <t>VALOR TOTAL U$</t>
  </si>
  <si>
    <t>TOTAL U$</t>
  </si>
  <si>
    <t>RESUMEN DE OFERTA TOTAL (U$): ___________________________________________________</t>
  </si>
  <si>
    <t>TOTAL COSTOS DIRECTOS U$</t>
  </si>
  <si>
    <t>TOTAL COSTOS INDIRECTOS U$</t>
  </si>
  <si>
    <t>TOTAL ADMINISTRACIÓN MAS UTILIDADES U$</t>
  </si>
  <si>
    <t>SUB TOTAL U$</t>
  </si>
  <si>
    <t>4.1 Impuesto Municipal por edificacion o mejoras (1%) U$</t>
  </si>
  <si>
    <t>TOTAL COSTO DE MOBILIARIO U$</t>
  </si>
  <si>
    <t>GRAN TOTAL U$</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</si>
</sst>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_-* #,##0.00\ _€_-;\-* #,##0.00\ _€_-;_-* &quot;-&quot;??\ _€_-;_-@_-"/>
    <numFmt numFmtId="165" formatCode="[$$-2C0A]\ #,##0.00"/>
  </numFmts>
  <fonts count="24" x14ac:knownFonts="1">
    <font>
      <sz val="11"/>
      <color theme="1"/>
      <name val="Calibri"/>
      <family val="2"/>
      <scheme val="minor"/>
    </font>
    <font>
      <sz val="11"/>
      <color theme="1"/>
      <name val="Calibri"/>
      <family val="2"/>
      <scheme val="minor"/>
    </font>
    <font>
      <b/>
      <sz val="12"/>
      <name val="Times New Roman"/>
      <family val="1"/>
    </font>
    <font>
      <sz val="12"/>
      <name val="Times New Roman"/>
      <family val="1"/>
    </font>
    <font>
      <sz val="10"/>
      <name val="Arial"/>
      <family val="2"/>
    </font>
    <font>
      <b/>
      <sz val="12"/>
      <color theme="1"/>
      <name val="Times New Roman"/>
      <family val="1"/>
    </font>
    <font>
      <sz val="12"/>
      <color theme="1"/>
      <name val="Times New Roman"/>
      <family val="1"/>
    </font>
    <font>
      <sz val="12"/>
      <color indexed="8"/>
      <name val="Times New Roman"/>
      <family val="1"/>
    </font>
    <font>
      <sz val="12"/>
      <color rgb="FFFF0000"/>
      <name val="Times New Roman"/>
      <family val="1"/>
    </font>
    <font>
      <b/>
      <sz val="12"/>
      <color rgb="FFFF0000"/>
      <name val="Times New Roman"/>
      <family val="1"/>
    </font>
    <font>
      <b/>
      <i/>
      <sz val="12"/>
      <name val="Times New Roman"/>
      <family val="1"/>
    </font>
    <font>
      <b/>
      <i/>
      <sz val="12"/>
      <color indexed="8"/>
      <name val="Times New Roman"/>
      <family val="1"/>
    </font>
    <font>
      <b/>
      <i/>
      <sz val="12"/>
      <color theme="1"/>
      <name val="Times New Roman"/>
      <family val="1"/>
    </font>
    <font>
      <sz val="11"/>
      <color indexed="8"/>
      <name val="Calibri"/>
      <family val="2"/>
    </font>
    <font>
      <b/>
      <sz val="12"/>
      <color indexed="8"/>
      <name val="Times New Roman"/>
      <family val="1"/>
    </font>
    <font>
      <b/>
      <sz val="12"/>
      <color theme="1"/>
      <name val="Arial"/>
      <family val="2"/>
    </font>
    <font>
      <sz val="12"/>
      <color rgb="FF000000"/>
      <name val="Times New Roman"/>
      <family val="1"/>
    </font>
    <font>
      <b/>
      <sz val="10"/>
      <name val="Arial"/>
      <family val="2"/>
    </font>
    <font>
      <i/>
      <sz val="12"/>
      <name val="Times New Roman"/>
      <family val="1"/>
    </font>
    <font>
      <b/>
      <sz val="10"/>
      <color rgb="FFFF0000"/>
      <name val="Arial"/>
      <family val="2"/>
    </font>
    <font>
      <sz val="12"/>
      <name val="Calibri"/>
      <family val="2"/>
    </font>
    <font>
      <b/>
      <sz val="11"/>
      <color theme="1"/>
      <name val="Calibri"/>
      <family val="2"/>
      <scheme val="minor"/>
    </font>
    <font>
      <sz val="11"/>
      <name val="Calibri"/>
      <family val="2"/>
      <scheme val="minor"/>
    </font>
    <font>
      <b/>
      <sz val="12"/>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tint="-4.9989318521683403E-2"/>
        <bgColor indexed="64"/>
      </patternFill>
    </fill>
  </fills>
  <borders count="68">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bottom style="thin">
        <color indexed="64"/>
      </bottom>
      <diagonal/>
    </border>
    <border>
      <left style="thin">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double">
        <color indexed="64"/>
      </right>
      <top style="double">
        <color indexed="64"/>
      </top>
      <bottom/>
      <diagonal/>
    </border>
    <border>
      <left style="double">
        <color indexed="64"/>
      </left>
      <right style="thin">
        <color indexed="64"/>
      </right>
      <top/>
      <bottom/>
      <diagonal/>
    </border>
    <border>
      <left style="thin">
        <color indexed="64"/>
      </left>
      <right style="double">
        <color indexed="64"/>
      </right>
      <top/>
      <bottom/>
      <diagonal/>
    </border>
    <border>
      <left style="double">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23">
    <xf numFmtId="0" fontId="0" fillId="0" borderId="0"/>
    <xf numFmtId="43" fontId="4" fillId="0" borderId="0" applyFont="0" applyFill="0" applyBorder="0" applyAlignment="0" applyProtection="0"/>
    <xf numFmtId="0" fontId="4" fillId="0" borderId="0"/>
    <xf numFmtId="0" fontId="4" fillId="0" borderId="0"/>
    <xf numFmtId="0" fontId="1" fillId="0" borderId="0"/>
    <xf numFmtId="0" fontId="1" fillId="0" borderId="0"/>
    <xf numFmtId="164" fontId="1" fillId="0" borderId="0" applyFont="0" applyFill="0" applyBorder="0" applyAlignment="0" applyProtection="0"/>
    <xf numFmtId="0" fontId="4" fillId="0" borderId="0"/>
    <xf numFmtId="43" fontId="1" fillId="0" borderId="0" applyFont="0" applyFill="0" applyBorder="0" applyAlignment="0" applyProtection="0"/>
    <xf numFmtId="0" fontId="4" fillId="0" borderId="0"/>
    <xf numFmtId="43" fontId="4" fillId="0" borderId="0" applyFont="0" applyFill="0" applyBorder="0" applyAlignment="0" applyProtection="0"/>
    <xf numFmtId="164" fontId="13"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4" fillId="0" borderId="0"/>
    <xf numFmtId="0" fontId="4" fillId="0" borderId="0"/>
    <xf numFmtId="0" fontId="4" fillId="0" borderId="0"/>
    <xf numFmtId="43" fontId="1" fillId="0" borderId="0" applyFont="0" applyFill="0" applyBorder="0" applyAlignment="0" applyProtection="0"/>
    <xf numFmtId="0" fontId="1" fillId="0" borderId="0"/>
    <xf numFmtId="0" fontId="4" fillId="0" borderId="0"/>
    <xf numFmtId="0" fontId="1" fillId="0" borderId="0"/>
  </cellStyleXfs>
  <cellXfs count="915">
    <xf numFmtId="0" fontId="0" fillId="0" borderId="0" xfId="0"/>
    <xf numFmtId="0" fontId="3" fillId="0" borderId="5" xfId="3" applyFont="1" applyFill="1" applyBorder="1" applyAlignment="1">
      <alignment horizontal="center" vertical="center" wrapText="1"/>
    </xf>
    <xf numFmtId="0" fontId="7" fillId="0" borderId="4" xfId="5" applyFont="1" applyFill="1" applyBorder="1" applyAlignment="1">
      <alignment horizontal="center" vertical="center" wrapText="1"/>
    </xf>
    <xf numFmtId="0" fontId="3" fillId="0" borderId="4" xfId="3" applyFont="1" applyFill="1" applyBorder="1" applyAlignment="1">
      <alignment horizontal="justify" vertical="center" wrapText="1"/>
    </xf>
    <xf numFmtId="0" fontId="6" fillId="0" borderId="17" xfId="0" applyFont="1" applyFill="1" applyBorder="1" applyAlignment="1">
      <alignment vertical="center" wrapText="1"/>
    </xf>
    <xf numFmtId="0" fontId="3" fillId="0" borderId="4" xfId="0" applyFont="1" applyFill="1" applyBorder="1" applyAlignment="1">
      <alignment vertical="center" wrapText="1"/>
    </xf>
    <xf numFmtId="4" fontId="3" fillId="0" borderId="17" xfId="0" applyNumberFormat="1"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4" xfId="0" applyFont="1" applyFill="1" applyBorder="1" applyAlignment="1">
      <alignment horizontal="center" vertical="center" wrapText="1"/>
    </xf>
    <xf numFmtId="4" fontId="3" fillId="0" borderId="4" xfId="0" applyNumberFormat="1" applyFont="1" applyFill="1" applyBorder="1" applyAlignment="1">
      <alignment horizontal="center" vertical="center" wrapText="1"/>
    </xf>
    <xf numFmtId="4" fontId="3" fillId="0" borderId="16" xfId="0" applyNumberFormat="1" applyFont="1" applyFill="1" applyBorder="1" applyAlignment="1">
      <alignment horizontal="right" vertical="center" wrapText="1"/>
    </xf>
    <xf numFmtId="0" fontId="6" fillId="0" borderId="4" xfId="0" applyFont="1" applyFill="1" applyBorder="1" applyAlignment="1">
      <alignment horizontal="left" vertical="center" wrapText="1"/>
    </xf>
    <xf numFmtId="0" fontId="3" fillId="0" borderId="4" xfId="3" applyFont="1" applyFill="1" applyBorder="1" applyAlignment="1">
      <alignment horizontal="center" vertical="center" wrapText="1"/>
    </xf>
    <xf numFmtId="4" fontId="3" fillId="0" borderId="19" xfId="0" applyNumberFormat="1" applyFont="1" applyFill="1" applyBorder="1" applyAlignment="1">
      <alignment horizontal="right" vertical="center" wrapText="1"/>
    </xf>
    <xf numFmtId="4" fontId="3" fillId="0" borderId="4" xfId="0" applyNumberFormat="1" applyFont="1" applyFill="1" applyBorder="1" applyAlignment="1">
      <alignment vertical="center" wrapText="1"/>
    </xf>
    <xf numFmtId="4" fontId="3" fillId="0" borderId="4" xfId="0" applyNumberFormat="1" applyFont="1" applyFill="1" applyBorder="1" applyAlignment="1">
      <alignment horizontal="right" vertical="center" wrapText="1"/>
    </xf>
    <xf numFmtId="0" fontId="3" fillId="0" borderId="4" xfId="0" applyFont="1" applyFill="1" applyBorder="1" applyAlignment="1">
      <alignment horizontal="left" vertical="center" wrapText="1"/>
    </xf>
    <xf numFmtId="0" fontId="3" fillId="2" borderId="4" xfId="0" applyFont="1" applyFill="1" applyBorder="1" applyAlignment="1">
      <alignment vertical="center" wrapText="1"/>
    </xf>
    <xf numFmtId="0" fontId="3" fillId="0" borderId="4" xfId="7" applyFont="1" applyFill="1" applyBorder="1" applyAlignment="1">
      <alignment horizontal="justify" vertical="center" wrapText="1"/>
    </xf>
    <xf numFmtId="0" fontId="6" fillId="0" borderId="4" xfId="0" applyFont="1" applyFill="1" applyBorder="1" applyAlignment="1">
      <alignment vertical="center" wrapText="1"/>
    </xf>
    <xf numFmtId="4" fontId="8" fillId="0" borderId="4" xfId="0" applyNumberFormat="1" applyFont="1" applyFill="1" applyBorder="1" applyAlignment="1">
      <alignment horizontal="right" vertical="center" wrapText="1"/>
    </xf>
    <xf numFmtId="0" fontId="3" fillId="0" borderId="18" xfId="0" applyFont="1" applyFill="1" applyBorder="1" applyAlignment="1">
      <alignment horizontal="center" vertical="center" wrapText="1"/>
    </xf>
    <xf numFmtId="4" fontId="8" fillId="0" borderId="17" xfId="0" applyNumberFormat="1" applyFont="1" applyFill="1" applyBorder="1" applyAlignment="1">
      <alignment horizontal="right" vertical="center" wrapText="1"/>
    </xf>
    <xf numFmtId="4" fontId="3" fillId="0" borderId="17" xfId="0" applyNumberFormat="1" applyFont="1" applyFill="1" applyBorder="1" applyAlignment="1">
      <alignment horizontal="right" vertical="center" wrapText="1"/>
    </xf>
    <xf numFmtId="0" fontId="6" fillId="0" borderId="3"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vertical="center" wrapText="1"/>
    </xf>
    <xf numFmtId="0" fontId="3" fillId="0" borderId="2" xfId="0" applyFont="1" applyFill="1" applyBorder="1" applyAlignment="1">
      <alignment horizontal="center" vertical="center" wrapText="1"/>
    </xf>
    <xf numFmtId="4" fontId="3" fillId="0" borderId="2" xfId="0" applyNumberFormat="1" applyFont="1" applyFill="1" applyBorder="1" applyAlignment="1">
      <alignment horizontal="right" vertical="center" wrapText="1"/>
    </xf>
    <xf numFmtId="4" fontId="8" fillId="0" borderId="2" xfId="0" applyNumberFormat="1" applyFont="1" applyFill="1" applyBorder="1" applyAlignment="1">
      <alignment horizontal="right" vertical="center" wrapText="1"/>
    </xf>
    <xf numFmtId="0" fontId="3" fillId="0" borderId="3" xfId="0" applyFont="1" applyFill="1" applyBorder="1" applyAlignment="1">
      <alignment vertical="center" wrapText="1"/>
    </xf>
    <xf numFmtId="0" fontId="3" fillId="0" borderId="4" xfId="7" applyFont="1" applyFill="1" applyBorder="1" applyAlignment="1">
      <alignment horizontal="center" vertical="center" wrapText="1"/>
    </xf>
    <xf numFmtId="4" fontId="3" fillId="0" borderId="4" xfId="7" applyNumberFormat="1" applyFont="1" applyFill="1" applyBorder="1" applyAlignment="1">
      <alignment horizontal="right" vertical="center" wrapText="1"/>
    </xf>
    <xf numFmtId="0" fontId="6" fillId="0" borderId="4" xfId="0" applyFont="1" applyFill="1" applyBorder="1" applyAlignment="1">
      <alignment horizontal="center" vertical="center" wrapText="1"/>
    </xf>
    <xf numFmtId="0" fontId="6" fillId="0" borderId="3" xfId="0" applyFont="1" applyFill="1" applyBorder="1" applyAlignment="1">
      <alignment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4" fontId="7" fillId="0" borderId="4" xfId="5" applyNumberFormat="1" applyFont="1" applyFill="1" applyBorder="1" applyAlignment="1">
      <alignment horizontal="center" vertical="center" wrapText="1"/>
    </xf>
    <xf numFmtId="4" fontId="3" fillId="0" borderId="4" xfId="1" applyNumberFormat="1" applyFont="1" applyFill="1" applyBorder="1" applyAlignment="1">
      <alignment horizontal="center" vertical="center" wrapText="1"/>
    </xf>
    <xf numFmtId="4" fontId="3" fillId="0" borderId="4" xfId="4" applyNumberFormat="1" applyFont="1" applyFill="1" applyBorder="1" applyAlignment="1">
      <alignment horizontal="center" vertical="center" wrapText="1"/>
    </xf>
    <xf numFmtId="4" fontId="3" fillId="0" borderId="4" xfId="6" applyNumberFormat="1" applyFont="1" applyFill="1" applyBorder="1" applyAlignment="1">
      <alignment horizontal="center" vertical="center" wrapText="1"/>
    </xf>
    <xf numFmtId="4" fontId="3" fillId="0" borderId="17" xfId="6" applyNumberFormat="1" applyFont="1" applyFill="1" applyBorder="1" applyAlignment="1">
      <alignment horizontal="center" vertical="center" wrapText="1"/>
    </xf>
    <xf numFmtId="4" fontId="3" fillId="0" borderId="2" xfId="0" applyNumberFormat="1" applyFont="1" applyFill="1" applyBorder="1" applyAlignment="1">
      <alignment horizontal="center" vertical="center" wrapText="1"/>
    </xf>
    <xf numFmtId="4" fontId="6" fillId="0" borderId="4" xfId="0" applyNumberFormat="1" applyFont="1" applyFill="1" applyBorder="1" applyAlignment="1">
      <alignment horizontal="center" vertical="center" wrapText="1"/>
    </xf>
    <xf numFmtId="0" fontId="2" fillId="0" borderId="4" xfId="0" applyFont="1" applyFill="1" applyBorder="1" applyAlignment="1">
      <alignment vertical="center" wrapText="1"/>
    </xf>
    <xf numFmtId="4" fontId="2" fillId="0" borderId="4" xfId="6" applyNumberFormat="1" applyFont="1" applyFill="1" applyBorder="1" applyAlignment="1">
      <alignment horizontal="center" vertical="center" wrapText="1"/>
    </xf>
    <xf numFmtId="4" fontId="9" fillId="0" borderId="4" xfId="0" applyNumberFormat="1" applyFont="1" applyFill="1" applyBorder="1" applyAlignment="1">
      <alignment horizontal="right" vertical="center" wrapText="1"/>
    </xf>
    <xf numFmtId="4" fontId="2" fillId="0" borderId="4" xfId="0" applyNumberFormat="1" applyFont="1" applyFill="1" applyBorder="1" applyAlignment="1">
      <alignment horizontal="right" vertical="center" wrapText="1"/>
    </xf>
    <xf numFmtId="0" fontId="3" fillId="0" borderId="21" xfId="0" applyFont="1" applyFill="1" applyBorder="1" applyAlignment="1">
      <alignment horizontal="center" vertical="center" wrapText="1"/>
    </xf>
    <xf numFmtId="0" fontId="3" fillId="0" borderId="5" xfId="0" applyFont="1" applyFill="1" applyBorder="1" applyAlignment="1">
      <alignment vertical="center" wrapText="1"/>
    </xf>
    <xf numFmtId="0" fontId="3" fillId="0" borderId="5" xfId="0" applyFont="1" applyFill="1" applyBorder="1" applyAlignment="1">
      <alignment horizontal="center" vertical="center" wrapText="1"/>
    </xf>
    <xf numFmtId="4" fontId="3" fillId="0" borderId="5" xfId="6" applyNumberFormat="1" applyFont="1" applyFill="1" applyBorder="1" applyAlignment="1">
      <alignment horizontal="center" vertical="center" wrapText="1"/>
    </xf>
    <xf numFmtId="4" fontId="8" fillId="0" borderId="5" xfId="0" applyNumberFormat="1" applyFont="1" applyFill="1" applyBorder="1" applyAlignment="1">
      <alignment horizontal="right" vertical="center" wrapText="1"/>
    </xf>
    <xf numFmtId="4" fontId="3" fillId="0" borderId="5" xfId="0" applyNumberFormat="1" applyFont="1" applyFill="1" applyBorder="1" applyAlignment="1">
      <alignment horizontal="right" vertical="center" wrapText="1"/>
    </xf>
    <xf numFmtId="0" fontId="6" fillId="0" borderId="21" xfId="0" applyFont="1" applyFill="1" applyBorder="1" applyAlignment="1">
      <alignment horizontal="center" vertical="center" wrapText="1"/>
    </xf>
    <xf numFmtId="0" fontId="3" fillId="0" borderId="5" xfId="3" applyFont="1" applyFill="1" applyBorder="1" applyAlignment="1">
      <alignment horizontal="justify" vertical="center" wrapText="1"/>
    </xf>
    <xf numFmtId="4" fontId="3" fillId="0" borderId="4" xfId="7" applyNumberFormat="1" applyFont="1" applyFill="1" applyBorder="1" applyAlignment="1">
      <alignment vertical="center" wrapText="1"/>
    </xf>
    <xf numFmtId="4" fontId="3" fillId="0" borderId="4" xfId="7" applyNumberFormat="1" applyFont="1" applyFill="1" applyBorder="1" applyAlignment="1">
      <alignment horizontal="center" vertical="center" wrapText="1"/>
    </xf>
    <xf numFmtId="4" fontId="3" fillId="0" borderId="4" xfId="9" applyNumberFormat="1" applyFont="1" applyFill="1" applyBorder="1" applyAlignment="1">
      <alignment horizontal="center" vertical="center" wrapText="1"/>
    </xf>
    <xf numFmtId="0" fontId="7" fillId="2" borderId="4" xfId="5" applyFont="1" applyFill="1" applyBorder="1" applyAlignment="1">
      <alignment horizontal="center" vertical="center" wrapText="1"/>
    </xf>
    <xf numFmtId="0" fontId="5" fillId="0" borderId="4" xfId="0" applyFont="1" applyFill="1" applyBorder="1" applyAlignment="1">
      <alignment vertical="center" wrapText="1"/>
    </xf>
    <xf numFmtId="4" fontId="6" fillId="0" borderId="4" xfId="0" applyNumberFormat="1" applyFont="1" applyFill="1" applyBorder="1" applyAlignment="1">
      <alignment horizontal="right" vertical="center" wrapText="1"/>
    </xf>
    <xf numFmtId="0" fontId="3" fillId="0" borderId="4" xfId="5" applyFont="1" applyFill="1" applyBorder="1" applyAlignment="1">
      <alignment horizontal="center" vertical="center" wrapText="1"/>
    </xf>
    <xf numFmtId="0" fontId="3" fillId="0" borderId="4" xfId="3" applyFont="1" applyFill="1" applyBorder="1" applyAlignment="1">
      <alignment horizontal="left" vertical="center" wrapText="1"/>
    </xf>
    <xf numFmtId="0" fontId="11" fillId="0" borderId="3" xfId="5" applyFont="1" applyFill="1" applyBorder="1" applyAlignment="1">
      <alignment horizontal="center" vertical="center" wrapText="1"/>
    </xf>
    <xf numFmtId="0" fontId="7" fillId="0" borderId="4" xfId="5" applyFont="1" applyFill="1" applyBorder="1" applyAlignment="1">
      <alignment vertical="center" wrapText="1"/>
    </xf>
    <xf numFmtId="4" fontId="6" fillId="0" borderId="16" xfId="0" applyNumberFormat="1" applyFont="1" applyFill="1" applyBorder="1" applyAlignment="1">
      <alignment horizontal="right" vertical="center" wrapText="1"/>
    </xf>
    <xf numFmtId="0" fontId="6" fillId="0" borderId="4" xfId="5" applyFont="1" applyFill="1" applyBorder="1" applyAlignment="1">
      <alignment vertical="center" wrapText="1"/>
    </xf>
    <xf numFmtId="0" fontId="5" fillId="0" borderId="3" xfId="0" applyFont="1" applyFill="1" applyBorder="1" applyAlignment="1">
      <alignment horizontal="center" vertical="center" wrapText="1"/>
    </xf>
    <xf numFmtId="0" fontId="3" fillId="0" borderId="4" xfId="0" applyFont="1" applyBorder="1" applyAlignment="1">
      <alignment horizontal="left" vertical="center" wrapText="1"/>
    </xf>
    <xf numFmtId="4" fontId="3" fillId="0" borderId="4" xfId="9" applyNumberFormat="1" applyFont="1" applyBorder="1" applyAlignment="1">
      <alignment horizontal="center" vertical="center" wrapText="1"/>
    </xf>
    <xf numFmtId="4" fontId="3" fillId="0" borderId="4" xfId="9" applyNumberFormat="1" applyFont="1" applyBorder="1" applyAlignment="1">
      <alignment vertical="center" wrapText="1"/>
    </xf>
    <xf numFmtId="4" fontId="3" fillId="0" borderId="4" xfId="3" applyNumberFormat="1" applyFont="1" applyFill="1" applyBorder="1" applyAlignment="1">
      <alignment horizontal="center" vertical="center" wrapText="1"/>
    </xf>
    <xf numFmtId="4" fontId="3" fillId="0" borderId="4" xfId="0" applyNumberFormat="1" applyFont="1" applyBorder="1" applyAlignment="1">
      <alignment horizontal="center" vertical="center" wrapText="1"/>
    </xf>
    <xf numFmtId="4" fontId="3" fillId="0" borderId="4" xfId="0" applyNumberFormat="1" applyFont="1" applyBorder="1" applyAlignment="1">
      <alignment vertical="center" wrapText="1"/>
    </xf>
    <xf numFmtId="4" fontId="3" fillId="0" borderId="16" xfId="0" applyNumberFormat="1" applyFont="1" applyBorder="1" applyAlignment="1">
      <alignment vertical="center" wrapText="1"/>
    </xf>
    <xf numFmtId="0" fontId="2" fillId="0" borderId="3" xfId="9" applyFont="1" applyFill="1" applyBorder="1" applyAlignment="1">
      <alignment horizontal="center" vertical="center" wrapText="1"/>
    </xf>
    <xf numFmtId="0" fontId="6" fillId="0" borderId="4" xfId="7" applyFont="1" applyFill="1" applyBorder="1" applyAlignment="1">
      <alignment horizontal="center" vertical="center" wrapText="1"/>
    </xf>
    <xf numFmtId="4" fontId="6" fillId="0" borderId="4" xfId="7" applyNumberFormat="1" applyFont="1" applyFill="1" applyBorder="1" applyAlignment="1">
      <alignment horizontal="center" vertical="center" wrapText="1"/>
    </xf>
    <xf numFmtId="4" fontId="6" fillId="0" borderId="4" xfId="7" applyNumberFormat="1" applyFont="1" applyFill="1" applyBorder="1" applyAlignment="1">
      <alignment horizontal="right" vertical="center" wrapText="1"/>
    </xf>
    <xf numFmtId="4" fontId="6" fillId="0" borderId="16" xfId="7" applyNumberFormat="1" applyFont="1" applyFill="1" applyBorder="1" applyAlignment="1">
      <alignment horizontal="right" vertical="center" wrapText="1"/>
    </xf>
    <xf numFmtId="0" fontId="3" fillId="0" borderId="4" xfId="0" applyFont="1" applyFill="1" applyBorder="1" applyAlignment="1">
      <alignment horizontal="justify" vertical="center" wrapText="1"/>
    </xf>
    <xf numFmtId="0" fontId="2" fillId="0" borderId="4" xfId="9" applyFont="1" applyFill="1" applyBorder="1" applyAlignment="1">
      <alignment horizontal="center" vertical="center" wrapText="1"/>
    </xf>
    <xf numFmtId="0" fontId="2" fillId="0" borderId="4" xfId="9" applyFont="1" applyFill="1" applyBorder="1" applyAlignment="1">
      <alignment horizontal="left" vertical="center" wrapText="1"/>
    </xf>
    <xf numFmtId="0" fontId="6" fillId="0" borderId="4" xfId="7" applyFont="1" applyFill="1" applyBorder="1" applyAlignment="1">
      <alignment vertical="center" wrapText="1"/>
    </xf>
    <xf numFmtId="4" fontId="5" fillId="0" borderId="16" xfId="7" applyNumberFormat="1" applyFont="1" applyFill="1" applyBorder="1" applyAlignment="1">
      <alignment horizontal="right" vertical="center" wrapText="1"/>
    </xf>
    <xf numFmtId="4" fontId="3" fillId="0" borderId="5" xfId="0" applyNumberFormat="1" applyFont="1" applyFill="1" applyBorder="1" applyAlignment="1">
      <alignment horizontal="center" vertical="center" wrapText="1"/>
    </xf>
    <xf numFmtId="4" fontId="3" fillId="0" borderId="24" xfId="0" applyNumberFormat="1" applyFont="1" applyFill="1" applyBorder="1" applyAlignment="1">
      <alignment horizontal="right" vertical="center" wrapText="1"/>
    </xf>
    <xf numFmtId="0" fontId="6" fillId="0" borderId="18" xfId="0" applyFont="1" applyFill="1" applyBorder="1" applyAlignment="1">
      <alignment vertical="center" wrapText="1"/>
    </xf>
    <xf numFmtId="0" fontId="6" fillId="0" borderId="0" xfId="0" applyFont="1" applyFill="1" applyAlignment="1">
      <alignment vertical="center" wrapText="1"/>
    </xf>
    <xf numFmtId="0" fontId="5" fillId="0" borderId="0" xfId="0" applyFont="1" applyFill="1" applyAlignment="1">
      <alignment vertical="center" wrapText="1"/>
    </xf>
    <xf numFmtId="0" fontId="3" fillId="0" borderId="4" xfId="5" applyFont="1" applyFill="1" applyBorder="1" applyAlignment="1">
      <alignment horizontal="center" vertical="center"/>
    </xf>
    <xf numFmtId="4" fontId="3" fillId="0" borderId="4" xfId="8" applyNumberFormat="1" applyFont="1" applyFill="1" applyBorder="1" applyAlignment="1">
      <alignment horizontal="center" vertical="center" wrapText="1"/>
    </xf>
    <xf numFmtId="49" fontId="2" fillId="0" borderId="3" xfId="9" applyNumberFormat="1" applyFont="1" applyFill="1" applyBorder="1" applyAlignment="1">
      <alignment horizontal="center" vertical="center" wrapText="1"/>
    </xf>
    <xf numFmtId="4" fontId="3" fillId="0" borderId="4" xfId="1" applyNumberFormat="1" applyFont="1" applyFill="1" applyBorder="1" applyAlignment="1">
      <alignment horizontal="right" vertical="center" wrapText="1"/>
    </xf>
    <xf numFmtId="4" fontId="3" fillId="0" borderId="4" xfId="9" applyNumberFormat="1" applyFont="1" applyFill="1" applyBorder="1" applyAlignment="1">
      <alignment horizontal="right" vertical="center" wrapText="1"/>
    </xf>
    <xf numFmtId="4" fontId="2" fillId="0" borderId="5" xfId="0" applyNumberFormat="1" applyFont="1" applyFill="1" applyBorder="1" applyAlignment="1">
      <alignment horizontal="right" vertical="center" wrapText="1"/>
    </xf>
    <xf numFmtId="4" fontId="6" fillId="0" borderId="17" xfId="0" applyNumberFormat="1" applyFont="1" applyFill="1" applyBorder="1" applyAlignment="1">
      <alignment horizontal="right" vertical="center" wrapText="1"/>
    </xf>
    <xf numFmtId="4" fontId="2" fillId="0" borderId="23" xfId="0" applyNumberFormat="1" applyFont="1" applyFill="1" applyBorder="1" applyAlignment="1">
      <alignment horizontal="right" vertical="center" wrapText="1"/>
    </xf>
    <xf numFmtId="4" fontId="2" fillId="0" borderId="16" xfId="0" applyNumberFormat="1" applyFont="1" applyFill="1" applyBorder="1" applyAlignment="1">
      <alignment horizontal="right" vertical="center" wrapText="1"/>
    </xf>
    <xf numFmtId="4" fontId="2" fillId="0" borderId="4" xfId="9" applyNumberFormat="1" applyFont="1" applyFill="1" applyBorder="1" applyAlignment="1">
      <alignment horizontal="right" vertical="center" wrapText="1"/>
    </xf>
    <xf numFmtId="4" fontId="2" fillId="0" borderId="19" xfId="0" applyNumberFormat="1" applyFont="1" applyFill="1" applyBorder="1" applyAlignment="1">
      <alignment horizontal="right" vertical="center" wrapText="1"/>
    </xf>
    <xf numFmtId="0" fontId="6" fillId="0" borderId="0" xfId="0" applyFont="1" applyFill="1" applyBorder="1" applyAlignment="1">
      <alignment vertical="center" wrapText="1"/>
    </xf>
    <xf numFmtId="4" fontId="6" fillId="0" borderId="0" xfId="0" applyNumberFormat="1" applyFont="1" applyFill="1" applyBorder="1" applyAlignment="1">
      <alignment horizontal="center" vertical="center" wrapText="1"/>
    </xf>
    <xf numFmtId="4" fontId="6" fillId="0" borderId="0" xfId="0" applyNumberFormat="1" applyFont="1" applyFill="1" applyBorder="1" applyAlignment="1">
      <alignment horizontal="right" vertical="center" wrapText="1"/>
    </xf>
    <xf numFmtId="0" fontId="2" fillId="0" borderId="0" xfId="0" applyFont="1" applyFill="1" applyBorder="1" applyAlignment="1">
      <alignment horizontal="center" vertical="center" wrapText="1"/>
    </xf>
    <xf numFmtId="4" fontId="2" fillId="0" borderId="0" xfId="0" applyNumberFormat="1" applyFont="1" applyFill="1" applyBorder="1" applyAlignment="1">
      <alignment horizontal="center" vertical="center" wrapText="1"/>
    </xf>
    <xf numFmtId="0" fontId="3" fillId="0" borderId="0" xfId="0" applyFont="1" applyFill="1" applyBorder="1" applyAlignment="1">
      <alignment vertical="center" wrapText="1"/>
    </xf>
    <xf numFmtId="4" fontId="3" fillId="0" borderId="0" xfId="0" applyNumberFormat="1" applyFont="1" applyFill="1" applyBorder="1" applyAlignment="1">
      <alignment horizontal="center" vertical="center" wrapText="1"/>
    </xf>
    <xf numFmtId="4" fontId="3" fillId="0" borderId="0" xfId="0" applyNumberFormat="1" applyFont="1" applyFill="1" applyBorder="1" applyAlignment="1">
      <alignment horizontal="right" vertical="center" wrapText="1"/>
    </xf>
    <xf numFmtId="0" fontId="2" fillId="0" borderId="0" xfId="0" applyFont="1" applyFill="1" applyBorder="1" applyAlignment="1">
      <alignment vertical="center" wrapText="1"/>
    </xf>
    <xf numFmtId="4" fontId="3" fillId="0" borderId="23" xfId="0" applyNumberFormat="1" applyFont="1" applyFill="1" applyBorder="1" applyAlignment="1">
      <alignment horizontal="right" vertical="center" wrapText="1"/>
    </xf>
    <xf numFmtId="4" fontId="3" fillId="0" borderId="6" xfId="0" applyNumberFormat="1" applyFont="1" applyFill="1" applyBorder="1" applyAlignment="1">
      <alignment horizontal="right" vertical="center" wrapText="1"/>
    </xf>
    <xf numFmtId="0" fontId="2" fillId="0" borderId="2" xfId="9" applyFont="1" applyFill="1" applyBorder="1" applyAlignment="1">
      <alignment horizontal="left" vertical="center" wrapText="1"/>
    </xf>
    <xf numFmtId="0" fontId="2" fillId="0" borderId="3" xfId="9" applyNumberFormat="1" applyFont="1" applyFill="1" applyBorder="1" applyAlignment="1">
      <alignment horizontal="center" vertical="center" wrapText="1"/>
    </xf>
    <xf numFmtId="4" fontId="2" fillId="0" borderId="16" xfId="9" applyNumberFormat="1" applyFont="1" applyFill="1" applyBorder="1" applyAlignment="1">
      <alignment horizontal="right" vertical="center" wrapText="1"/>
    </xf>
    <xf numFmtId="0" fontId="3" fillId="0" borderId="4" xfId="5" applyFont="1" applyFill="1" applyBorder="1" applyAlignment="1">
      <alignment vertical="center" wrapText="1"/>
    </xf>
    <xf numFmtId="0" fontId="2" fillId="0" borderId="3" xfId="3" applyFont="1" applyFill="1" applyBorder="1" applyAlignment="1">
      <alignment horizontal="center" vertical="center" wrapText="1"/>
    </xf>
    <xf numFmtId="4" fontId="2" fillId="0" borderId="4" xfId="3" applyNumberFormat="1" applyFont="1" applyFill="1" applyBorder="1" applyAlignment="1">
      <alignment horizontal="center" vertical="center" wrapText="1"/>
    </xf>
    <xf numFmtId="0" fontId="2" fillId="0" borderId="4" xfId="3" applyFont="1" applyFill="1" applyBorder="1" applyAlignment="1">
      <alignment horizontal="center" vertical="center" wrapText="1"/>
    </xf>
    <xf numFmtId="4" fontId="2" fillId="0" borderId="4" xfId="0" applyNumberFormat="1" applyFont="1" applyFill="1" applyBorder="1" applyAlignment="1">
      <alignment horizontal="center" vertical="center" wrapText="1"/>
    </xf>
    <xf numFmtId="0" fontId="3" fillId="0" borderId="3" xfId="3" applyFont="1" applyFill="1" applyBorder="1" applyAlignment="1">
      <alignment horizontal="center" vertical="center" wrapText="1"/>
    </xf>
    <xf numFmtId="4" fontId="5" fillId="0" borderId="23" xfId="0" applyNumberFormat="1" applyFont="1" applyFill="1" applyBorder="1" applyAlignment="1">
      <alignment horizontal="right" vertical="center" wrapText="1"/>
    </xf>
    <xf numFmtId="4" fontId="5" fillId="0" borderId="16" xfId="0" applyNumberFormat="1" applyFont="1" applyFill="1" applyBorder="1" applyAlignment="1">
      <alignment horizontal="right" vertical="center" wrapText="1"/>
    </xf>
    <xf numFmtId="4" fontId="5" fillId="0" borderId="31" xfId="0" applyNumberFormat="1" applyFont="1" applyFill="1" applyBorder="1" applyAlignment="1">
      <alignment horizontal="right" vertical="center" wrapText="1"/>
    </xf>
    <xf numFmtId="4" fontId="6" fillId="0" borderId="0" xfId="0" applyNumberFormat="1" applyFont="1" applyFill="1" applyAlignment="1">
      <alignment horizontal="center" vertical="center" wrapText="1"/>
    </xf>
    <xf numFmtId="4" fontId="6" fillId="0" borderId="0" xfId="0" applyNumberFormat="1" applyFont="1" applyFill="1" applyAlignment="1">
      <alignment horizontal="right" vertical="center" wrapText="1"/>
    </xf>
    <xf numFmtId="49" fontId="5" fillId="0" borderId="18" xfId="0" applyNumberFormat="1" applyFont="1" applyFill="1" applyBorder="1" applyAlignment="1">
      <alignment horizontal="center" vertical="center" wrapText="1"/>
    </xf>
    <xf numFmtId="43" fontId="2" fillId="0" borderId="17" xfId="1" applyFont="1" applyFill="1" applyBorder="1" applyAlignment="1">
      <alignment horizontal="left" vertical="center" wrapText="1"/>
    </xf>
    <xf numFmtId="43" fontId="2" fillId="0" borderId="17" xfId="1" applyFont="1" applyFill="1" applyBorder="1" applyAlignment="1">
      <alignment horizontal="center" vertical="center" wrapText="1"/>
    </xf>
    <xf numFmtId="4" fontId="2" fillId="0" borderId="17" xfId="1" applyNumberFormat="1" applyFont="1" applyFill="1" applyBorder="1" applyAlignment="1">
      <alignment horizontal="center" vertical="center" wrapText="1"/>
    </xf>
    <xf numFmtId="4" fontId="2" fillId="0" borderId="17" xfId="1" applyNumberFormat="1" applyFont="1" applyFill="1" applyBorder="1" applyAlignment="1">
      <alignment horizontal="right" vertical="center" wrapText="1"/>
    </xf>
    <xf numFmtId="0" fontId="2" fillId="0" borderId="4" xfId="7" applyFont="1" applyBorder="1" applyAlignment="1">
      <alignment horizontal="justify" vertical="center" wrapText="1"/>
    </xf>
    <xf numFmtId="0" fontId="9" fillId="0" borderId="4" xfId="7" applyFont="1" applyBorder="1" applyAlignment="1">
      <alignment horizontal="center" vertical="center" wrapText="1"/>
    </xf>
    <xf numFmtId="4" fontId="9" fillId="0" borderId="4" xfId="7" applyNumberFormat="1" applyFont="1" applyBorder="1" applyAlignment="1">
      <alignment horizontal="center" vertical="center" wrapText="1"/>
    </xf>
    <xf numFmtId="4" fontId="9" fillId="0" borderId="4" xfId="7" applyNumberFormat="1" applyFont="1" applyBorder="1" applyAlignment="1">
      <alignment vertical="center" wrapText="1"/>
    </xf>
    <xf numFmtId="0" fontId="3" fillId="0" borderId="4" xfId="7" applyFont="1" applyBorder="1" applyAlignment="1">
      <alignment horizontal="justify" vertical="center" wrapText="1"/>
    </xf>
    <xf numFmtId="0" fontId="3" fillId="0" borderId="4" xfId="7" applyFont="1" applyBorder="1" applyAlignment="1">
      <alignment horizontal="center" vertical="center" wrapText="1"/>
    </xf>
    <xf numFmtId="4" fontId="3" fillId="0" borderId="4" xfId="7" applyNumberFormat="1" applyFont="1" applyBorder="1" applyAlignment="1">
      <alignment horizontal="center" vertical="center" wrapText="1"/>
    </xf>
    <xf numFmtId="4" fontId="3" fillId="0" borderId="4" xfId="7" applyNumberFormat="1" applyFont="1" applyBorder="1" applyAlignment="1">
      <alignment vertical="center" wrapText="1"/>
    </xf>
    <xf numFmtId="49" fontId="3" fillId="0" borderId="3" xfId="7" applyNumberFormat="1" applyFont="1" applyBorder="1" applyAlignment="1">
      <alignment horizontal="center" vertical="center" wrapText="1"/>
    </xf>
    <xf numFmtId="0" fontId="3" fillId="0" borderId="4" xfId="7" applyFont="1" applyBorder="1" applyAlignment="1">
      <alignment horizontal="left" vertical="center" wrapText="1"/>
    </xf>
    <xf numFmtId="0" fontId="3" fillId="0" borderId="4" xfId="0" applyFont="1" applyBorder="1" applyAlignment="1">
      <alignment horizontal="center" vertical="center" wrapText="1"/>
    </xf>
    <xf numFmtId="0" fontId="2" fillId="0" borderId="1" xfId="3" applyFont="1" applyFill="1" applyBorder="1" applyAlignment="1">
      <alignment horizontal="center" vertical="center" wrapText="1"/>
    </xf>
    <xf numFmtId="0" fontId="2" fillId="0" borderId="2" xfId="3" applyFont="1" applyFill="1" applyBorder="1" applyAlignment="1">
      <alignment horizontal="center" vertical="center" wrapText="1"/>
    </xf>
    <xf numFmtId="0" fontId="2" fillId="0" borderId="2" xfId="3" applyFont="1" applyFill="1" applyBorder="1" applyAlignment="1">
      <alignment horizontal="left" vertical="center" wrapText="1"/>
    </xf>
    <xf numFmtId="0" fontId="6" fillId="0" borderId="4" xfId="7" applyFont="1" applyBorder="1" applyAlignment="1">
      <alignment horizontal="left" vertical="center" wrapText="1"/>
    </xf>
    <xf numFmtId="0" fontId="2" fillId="0" borderId="4" xfId="3" applyFont="1" applyFill="1" applyBorder="1" applyAlignment="1">
      <alignment horizontal="left" vertical="center" wrapText="1"/>
    </xf>
    <xf numFmtId="0" fontId="3" fillId="0" borderId="3" xfId="7" applyFont="1" applyFill="1" applyBorder="1" applyAlignment="1">
      <alignment horizontal="center" vertical="center" wrapText="1"/>
    </xf>
    <xf numFmtId="4" fontId="3" fillId="0" borderId="2" xfId="11" applyNumberFormat="1" applyFont="1" applyFill="1" applyBorder="1" applyAlignment="1">
      <alignment horizontal="center" vertical="center" wrapText="1"/>
    </xf>
    <xf numFmtId="0" fontId="14" fillId="0" borderId="3" xfId="0" applyFont="1" applyFill="1" applyBorder="1" applyAlignment="1">
      <alignment horizontal="center" vertical="center" wrapText="1"/>
    </xf>
    <xf numFmtId="0" fontId="7" fillId="0" borderId="4" xfId="0" applyFont="1" applyFill="1" applyBorder="1" applyAlignment="1">
      <alignment vertical="center" wrapText="1"/>
    </xf>
    <xf numFmtId="0" fontId="7" fillId="0" borderId="4" xfId="0" applyFont="1" applyFill="1" applyBorder="1" applyAlignment="1">
      <alignment horizontal="center" vertical="center" wrapText="1"/>
    </xf>
    <xf numFmtId="4" fontId="7" fillId="0" borderId="4" xfId="0" applyNumberFormat="1" applyFont="1" applyFill="1" applyBorder="1" applyAlignment="1">
      <alignment horizontal="center" vertical="center" wrapText="1"/>
    </xf>
    <xf numFmtId="4" fontId="2" fillId="0" borderId="4" xfId="9" applyNumberFormat="1" applyFont="1" applyFill="1" applyBorder="1" applyAlignment="1">
      <alignment horizontal="center" vertical="center" wrapText="1"/>
    </xf>
    <xf numFmtId="4" fontId="7" fillId="0" borderId="4" xfId="0" applyNumberFormat="1" applyFont="1" applyFill="1" applyBorder="1" applyAlignment="1">
      <alignment horizontal="right" vertical="center" wrapText="1"/>
    </xf>
    <xf numFmtId="4" fontId="7" fillId="0" borderId="16" xfId="0" applyNumberFormat="1" applyFont="1" applyFill="1" applyBorder="1" applyAlignment="1">
      <alignment horizontal="right" vertical="center" wrapText="1"/>
    </xf>
    <xf numFmtId="4" fontId="2" fillId="0" borderId="4" xfId="11" applyNumberFormat="1" applyFont="1" applyFill="1" applyBorder="1" applyAlignment="1">
      <alignment horizontal="center" vertical="center" wrapText="1"/>
    </xf>
    <xf numFmtId="4" fontId="3" fillId="0" borderId="4" xfId="11" applyNumberFormat="1" applyFont="1" applyFill="1" applyBorder="1" applyAlignment="1">
      <alignment horizontal="center" vertical="center" wrapText="1"/>
    </xf>
    <xf numFmtId="4" fontId="14" fillId="0" borderId="4" xfId="0" applyNumberFormat="1" applyFont="1" applyFill="1" applyBorder="1" applyAlignment="1">
      <alignment horizontal="center" vertical="center" wrapText="1"/>
    </xf>
    <xf numFmtId="4" fontId="14" fillId="0" borderId="16" xfId="0" applyNumberFormat="1" applyFont="1" applyFill="1" applyBorder="1" applyAlignment="1">
      <alignment horizontal="right" vertical="center" wrapText="1"/>
    </xf>
    <xf numFmtId="0" fontId="14" fillId="0" borderId="21" xfId="0" applyFont="1" applyFill="1" applyBorder="1" applyAlignment="1">
      <alignment horizontal="center" vertical="center" wrapText="1"/>
    </xf>
    <xf numFmtId="4" fontId="7" fillId="0" borderId="5" xfId="0" applyNumberFormat="1" applyFont="1" applyFill="1" applyBorder="1" applyAlignment="1">
      <alignment horizontal="center" vertical="center" wrapText="1"/>
    </xf>
    <xf numFmtId="4" fontId="7" fillId="0" borderId="24" xfId="0" applyNumberFormat="1" applyFont="1" applyFill="1" applyBorder="1" applyAlignment="1">
      <alignment horizontal="right" vertical="center" wrapText="1"/>
    </xf>
    <xf numFmtId="0" fontId="3" fillId="0" borderId="0" xfId="0" applyFont="1" applyFill="1" applyBorder="1" applyAlignment="1">
      <alignment vertical="center" wrapText="1"/>
    </xf>
    <xf numFmtId="4" fontId="2" fillId="0" borderId="0" xfId="0" applyNumberFormat="1" applyFont="1" applyFill="1" applyBorder="1" applyAlignment="1">
      <alignment horizontal="right" vertical="center" wrapText="1"/>
    </xf>
    <xf numFmtId="0" fontId="6" fillId="0" borderId="3" xfId="0" applyFont="1" applyBorder="1"/>
    <xf numFmtId="0" fontId="3" fillId="0" borderId="4" xfId="7" applyFont="1" applyFill="1" applyBorder="1" applyAlignment="1">
      <alignment horizontal="center" vertical="center"/>
    </xf>
    <xf numFmtId="0" fontId="3" fillId="0" borderId="4" xfId="7" applyFont="1" applyFill="1" applyBorder="1" applyAlignment="1">
      <alignment horizontal="justify" wrapText="1"/>
    </xf>
    <xf numFmtId="4" fontId="3" fillId="2" borderId="4" xfId="0" applyNumberFormat="1" applyFont="1" applyFill="1" applyBorder="1" applyAlignment="1">
      <alignment horizontal="right" vertical="center"/>
    </xf>
    <xf numFmtId="4" fontId="3" fillId="2" borderId="16" xfId="0" applyNumberFormat="1" applyFont="1" applyFill="1" applyBorder="1" applyAlignment="1">
      <alignment horizontal="right" vertical="center" wrapText="1"/>
    </xf>
    <xf numFmtId="1" fontId="2" fillId="2" borderId="3" xfId="3" applyNumberFormat="1" applyFont="1" applyFill="1" applyBorder="1" applyAlignment="1">
      <alignment horizontal="center"/>
    </xf>
    <xf numFmtId="0" fontId="6" fillId="2" borderId="4" xfId="0" applyFont="1" applyFill="1" applyBorder="1" applyAlignment="1">
      <alignment horizontal="center" vertical="center"/>
    </xf>
    <xf numFmtId="4" fontId="6" fillId="2" borderId="4" xfId="0" applyNumberFormat="1" applyFont="1" applyFill="1" applyBorder="1"/>
    <xf numFmtId="4" fontId="6" fillId="0" borderId="4" xfId="0" applyNumberFormat="1" applyFont="1" applyFill="1" applyBorder="1" applyAlignment="1">
      <alignment vertical="center"/>
    </xf>
    <xf numFmtId="0" fontId="5" fillId="0" borderId="3" xfId="0" applyFont="1" applyFill="1" applyBorder="1" applyAlignment="1">
      <alignment horizontal="center" vertical="center"/>
    </xf>
    <xf numFmtId="0" fontId="6" fillId="0" borderId="3" xfId="0" applyFont="1" applyFill="1" applyBorder="1"/>
    <xf numFmtId="4" fontId="6" fillId="0" borderId="4" xfId="0" applyNumberFormat="1" applyFont="1" applyFill="1" applyBorder="1" applyAlignment="1">
      <alignment horizontal="right" vertical="center"/>
    </xf>
    <xf numFmtId="4" fontId="6" fillId="0" borderId="16" xfId="0" applyNumberFormat="1" applyFont="1" applyFill="1" applyBorder="1" applyAlignment="1">
      <alignment vertical="center"/>
    </xf>
    <xf numFmtId="0" fontId="6" fillId="0" borderId="4" xfId="0" applyFont="1" applyFill="1" applyBorder="1" applyAlignment="1">
      <alignment wrapText="1"/>
    </xf>
    <xf numFmtId="4" fontId="3" fillId="0" borderId="4" xfId="0" applyNumberFormat="1" applyFont="1" applyFill="1" applyBorder="1" applyAlignment="1">
      <alignment horizontal="right" vertical="center"/>
    </xf>
    <xf numFmtId="1" fontId="2" fillId="0" borderId="3" xfId="3" applyNumberFormat="1" applyFont="1" applyFill="1" applyBorder="1" applyAlignment="1">
      <alignment horizontal="center"/>
    </xf>
    <xf numFmtId="0" fontId="6" fillId="0" borderId="4" xfId="0" applyFont="1" applyFill="1" applyBorder="1" applyAlignment="1">
      <alignment horizontal="center" vertical="center"/>
    </xf>
    <xf numFmtId="4" fontId="6" fillId="0" borderId="4" xfId="0" applyNumberFormat="1" applyFont="1" applyFill="1" applyBorder="1"/>
    <xf numFmtId="0" fontId="5" fillId="0" borderId="4" xfId="0" applyFont="1" applyFill="1" applyBorder="1" applyAlignment="1">
      <alignment wrapText="1"/>
    </xf>
    <xf numFmtId="4" fontId="6" fillId="0" borderId="4" xfId="0" applyNumberFormat="1" applyFont="1" applyFill="1" applyBorder="1" applyAlignment="1">
      <alignment horizontal="center" vertical="center"/>
    </xf>
    <xf numFmtId="4" fontId="6" fillId="0" borderId="4" xfId="0" applyNumberFormat="1" applyFont="1" applyFill="1" applyBorder="1" applyAlignment="1">
      <alignment horizontal="center"/>
    </xf>
    <xf numFmtId="0" fontId="2" fillId="0" borderId="3" xfId="7" applyFont="1" applyFill="1" applyBorder="1" applyAlignment="1">
      <alignment horizontal="center" vertical="center"/>
    </xf>
    <xf numFmtId="0" fontId="6" fillId="0" borderId="17" xfId="0" applyFont="1" applyFill="1" applyBorder="1" applyAlignment="1">
      <alignment horizontal="center" vertical="center"/>
    </xf>
    <xf numFmtId="0" fontId="6" fillId="0" borderId="3" xfId="0" applyFont="1" applyFill="1" applyBorder="1" applyAlignment="1">
      <alignment horizontal="center" vertical="center"/>
    </xf>
    <xf numFmtId="0" fontId="3" fillId="2" borderId="4" xfId="7" applyFont="1" applyFill="1" applyBorder="1" applyAlignment="1">
      <alignment horizontal="justify" wrapText="1"/>
    </xf>
    <xf numFmtId="4" fontId="6" fillId="2" borderId="4" xfId="0" applyNumberFormat="1" applyFont="1" applyFill="1" applyBorder="1" applyAlignment="1">
      <alignment vertical="center"/>
    </xf>
    <xf numFmtId="0" fontId="3" fillId="0" borderId="4" xfId="7" applyFont="1" applyFill="1" applyBorder="1" applyAlignment="1">
      <alignment horizontal="justify"/>
    </xf>
    <xf numFmtId="0" fontId="3" fillId="2" borderId="17" xfId="0" applyFont="1" applyFill="1" applyBorder="1" applyAlignment="1">
      <alignment vertical="center" wrapText="1"/>
    </xf>
    <xf numFmtId="4" fontId="3" fillId="2" borderId="17" xfId="0" applyNumberFormat="1" applyFont="1" applyFill="1" applyBorder="1" applyAlignment="1">
      <alignment horizontal="right" vertical="center"/>
    </xf>
    <xf numFmtId="0" fontId="2" fillId="2" borderId="36" xfId="0" applyFont="1" applyFill="1" applyBorder="1" applyAlignment="1">
      <alignment horizontal="center"/>
    </xf>
    <xf numFmtId="4" fontId="3" fillId="0" borderId="4" xfId="0" applyNumberFormat="1" applyFont="1" applyFill="1" applyBorder="1" applyAlignment="1">
      <alignment horizontal="center" vertical="center"/>
    </xf>
    <xf numFmtId="4" fontId="6" fillId="2" borderId="4" xfId="0" applyNumberFormat="1" applyFont="1" applyFill="1" applyBorder="1" applyAlignment="1">
      <alignment horizontal="center" vertical="center"/>
    </xf>
    <xf numFmtId="4" fontId="3" fillId="2" borderId="17" xfId="0" applyNumberFormat="1" applyFont="1" applyFill="1" applyBorder="1" applyAlignment="1">
      <alignment horizontal="center" vertical="center"/>
    </xf>
    <xf numFmtId="4" fontId="3" fillId="2" borderId="4" xfId="0" applyNumberFormat="1" applyFont="1" applyFill="1" applyBorder="1" applyAlignment="1">
      <alignment horizontal="center" vertical="center"/>
    </xf>
    <xf numFmtId="4" fontId="2" fillId="0" borderId="2" xfId="3" applyNumberFormat="1" applyFont="1" applyFill="1" applyBorder="1" applyAlignment="1">
      <alignment horizontal="center" vertical="center" wrapText="1"/>
    </xf>
    <xf numFmtId="4" fontId="2" fillId="0" borderId="23" xfId="3" applyNumberFormat="1" applyFont="1" applyFill="1" applyBorder="1" applyAlignment="1">
      <alignment horizontal="center" vertical="center" wrapText="1"/>
    </xf>
    <xf numFmtId="4" fontId="2" fillId="0" borderId="4" xfId="0" applyNumberFormat="1" applyFont="1" applyFill="1" applyBorder="1" applyAlignment="1">
      <alignment horizontal="left"/>
    </xf>
    <xf numFmtId="4" fontId="3" fillId="0" borderId="4" xfId="0" applyNumberFormat="1" applyFont="1" applyBorder="1" applyAlignment="1">
      <alignment horizontal="center" vertical="center"/>
    </xf>
    <xf numFmtId="4" fontId="6" fillId="0" borderId="4" xfId="0" applyNumberFormat="1" applyFont="1" applyBorder="1" applyAlignment="1">
      <alignment vertical="center"/>
    </xf>
    <xf numFmtId="4" fontId="3" fillId="0" borderId="16" xfId="3" applyNumberFormat="1" applyFont="1" applyFill="1" applyBorder="1" applyAlignment="1">
      <alignment horizontal="center" vertical="center" wrapText="1"/>
    </xf>
    <xf numFmtId="4" fontId="2" fillId="0" borderId="16" xfId="3" applyNumberFormat="1" applyFont="1" applyFill="1" applyBorder="1" applyAlignment="1">
      <alignment horizontal="center" vertical="center" wrapText="1"/>
    </xf>
    <xf numFmtId="4" fontId="3" fillId="0" borderId="4" xfId="7" applyNumberFormat="1" applyFont="1" applyFill="1" applyBorder="1" applyAlignment="1">
      <alignment horizontal="center" vertical="center"/>
    </xf>
    <xf numFmtId="4" fontId="3" fillId="0" borderId="4" xfId="7" applyNumberFormat="1" applyFont="1" applyFill="1" applyBorder="1" applyAlignment="1">
      <alignment horizontal="right" vertical="center"/>
    </xf>
    <xf numFmtId="4" fontId="3" fillId="2" borderId="4" xfId="7" applyNumberFormat="1" applyFont="1" applyFill="1" applyBorder="1" applyAlignment="1">
      <alignment horizontal="right" vertical="center" wrapText="1"/>
    </xf>
    <xf numFmtId="4" fontId="3" fillId="2" borderId="16" xfId="7" applyNumberFormat="1" applyFont="1" applyFill="1" applyBorder="1" applyAlignment="1">
      <alignment horizontal="right" vertical="center" wrapText="1"/>
    </xf>
    <xf numFmtId="0" fontId="3" fillId="0" borderId="17" xfId="7" applyFont="1" applyFill="1" applyBorder="1" applyAlignment="1">
      <alignment horizontal="justify" wrapText="1"/>
    </xf>
    <xf numFmtId="0" fontId="3" fillId="0" borderId="17" xfId="7" applyFont="1" applyFill="1" applyBorder="1" applyAlignment="1">
      <alignment horizontal="center" vertical="center"/>
    </xf>
    <xf numFmtId="4" fontId="3" fillId="0" borderId="41" xfId="0" applyNumberFormat="1" applyFont="1" applyFill="1" applyBorder="1" applyAlignment="1">
      <alignment horizontal="right" vertical="center"/>
    </xf>
    <xf numFmtId="4" fontId="3" fillId="0" borderId="4" xfId="1" applyNumberFormat="1" applyFont="1" applyFill="1" applyBorder="1" applyAlignment="1">
      <alignment horizontal="center" vertical="center"/>
    </xf>
    <xf numFmtId="0" fontId="6" fillId="2" borderId="4" xfId="0" applyFont="1" applyFill="1" applyBorder="1" applyAlignment="1">
      <alignment vertical="center" wrapText="1"/>
    </xf>
    <xf numFmtId="4" fontId="3" fillId="2" borderId="4" xfId="0" applyNumberFormat="1" applyFont="1" applyFill="1" applyBorder="1" applyAlignment="1">
      <alignment horizontal="center" vertical="center" wrapText="1"/>
    </xf>
    <xf numFmtId="0" fontId="3" fillId="2" borderId="4" xfId="9" applyFont="1" applyFill="1" applyBorder="1" applyAlignment="1">
      <alignment horizontal="left" vertical="center" wrapText="1"/>
    </xf>
    <xf numFmtId="0" fontId="3" fillId="2" borderId="4" xfId="5" applyFont="1" applyFill="1" applyBorder="1" applyAlignment="1">
      <alignment vertical="center" wrapText="1"/>
    </xf>
    <xf numFmtId="0" fontId="5" fillId="2" borderId="4" xfId="0" applyFont="1" applyFill="1" applyBorder="1" applyAlignment="1">
      <alignment vertical="center" wrapText="1"/>
    </xf>
    <xf numFmtId="0" fontId="7" fillId="2" borderId="5" xfId="5" applyFont="1" applyFill="1" applyBorder="1" applyAlignment="1">
      <alignment horizontal="center" vertical="center" wrapText="1"/>
    </xf>
    <xf numFmtId="4" fontId="3" fillId="2" borderId="4" xfId="0" applyNumberFormat="1" applyFont="1" applyFill="1" applyBorder="1" applyAlignment="1">
      <alignment vertical="center" wrapText="1"/>
    </xf>
    <xf numFmtId="4" fontId="3" fillId="2" borderId="4" xfId="0" applyNumberFormat="1" applyFont="1" applyFill="1" applyBorder="1" applyAlignment="1">
      <alignment horizontal="justify" vertical="center" wrapText="1"/>
    </xf>
    <xf numFmtId="0" fontId="7" fillId="2" borderId="4" xfId="5" applyFont="1" applyFill="1" applyBorder="1" applyAlignment="1">
      <alignment vertical="center" wrapText="1"/>
    </xf>
    <xf numFmtId="4" fontId="6" fillId="2" borderId="4" xfId="0" applyNumberFormat="1" applyFont="1" applyFill="1" applyBorder="1" applyAlignment="1">
      <alignment horizontal="justify" vertical="center" wrapText="1"/>
    </xf>
    <xf numFmtId="0" fontId="3" fillId="2" borderId="4" xfId="0" applyFont="1" applyFill="1" applyBorder="1" applyAlignment="1">
      <alignment horizontal="left" vertical="center" wrapText="1"/>
    </xf>
    <xf numFmtId="4" fontId="3" fillId="2" borderId="4" xfId="0" applyNumberFormat="1" applyFont="1" applyFill="1" applyBorder="1" applyAlignment="1">
      <alignment horizontal="right" vertical="center" wrapText="1"/>
    </xf>
    <xf numFmtId="4" fontId="3" fillId="0" borderId="4" xfId="0" applyNumberFormat="1" applyFont="1" applyFill="1" applyBorder="1" applyAlignment="1">
      <alignment vertical="center"/>
    </xf>
    <xf numFmtId="49" fontId="2" fillId="0" borderId="1" xfId="9" applyNumberFormat="1" applyFont="1" applyFill="1" applyBorder="1" applyAlignment="1">
      <alignment horizontal="center" vertical="center" wrapText="1"/>
    </xf>
    <xf numFmtId="0" fontId="6" fillId="0" borderId="2" xfId="7" applyFont="1" applyFill="1" applyBorder="1" applyAlignment="1">
      <alignment horizontal="center" vertical="center" wrapText="1"/>
    </xf>
    <xf numFmtId="4" fontId="6" fillId="0" borderId="2" xfId="7" applyNumberFormat="1" applyFont="1" applyFill="1" applyBorder="1" applyAlignment="1">
      <alignment horizontal="center" vertical="center" wrapText="1"/>
    </xf>
    <xf numFmtId="4" fontId="6" fillId="0" borderId="2" xfId="7" applyNumberFormat="1" applyFont="1" applyFill="1" applyBorder="1" applyAlignment="1">
      <alignment horizontal="right" vertical="center" wrapText="1"/>
    </xf>
    <xf numFmtId="4" fontId="5" fillId="0" borderId="23" xfId="7" applyNumberFormat="1" applyFont="1" applyFill="1" applyBorder="1" applyAlignment="1">
      <alignment horizontal="right" vertical="center" wrapText="1"/>
    </xf>
    <xf numFmtId="49" fontId="6" fillId="0" borderId="3" xfId="7" applyNumberFormat="1" applyFont="1" applyFill="1" applyBorder="1" applyAlignment="1">
      <alignment horizontal="center" vertical="center" wrapText="1"/>
    </xf>
    <xf numFmtId="4" fontId="7" fillId="0" borderId="4" xfId="1" applyNumberFormat="1" applyFont="1" applyFill="1" applyBorder="1" applyAlignment="1">
      <alignment horizontal="center" vertical="center" wrapText="1"/>
    </xf>
    <xf numFmtId="0" fontId="6" fillId="0" borderId="3" xfId="7" applyFont="1" applyFill="1" applyBorder="1" applyAlignment="1">
      <alignment horizontal="center" vertical="center" wrapText="1"/>
    </xf>
    <xf numFmtId="4" fontId="5" fillId="0" borderId="4" xfId="7" applyNumberFormat="1" applyFont="1" applyFill="1" applyBorder="1" applyAlignment="1">
      <alignment horizontal="center" vertical="center" wrapText="1"/>
    </xf>
    <xf numFmtId="4" fontId="3" fillId="0" borderId="4" xfId="12" applyNumberFormat="1" applyFont="1" applyFill="1" applyBorder="1" applyAlignment="1">
      <alignment horizontal="center" vertical="center" wrapText="1"/>
    </xf>
    <xf numFmtId="0" fontId="3" fillId="0" borderId="4" xfId="9" applyFont="1" applyFill="1" applyBorder="1" applyAlignment="1">
      <alignment horizontal="left" vertical="center" wrapText="1"/>
    </xf>
    <xf numFmtId="49" fontId="3" fillId="0" borderId="3" xfId="9" applyNumberFormat="1" applyFont="1" applyFill="1" applyBorder="1" applyAlignment="1">
      <alignment horizontal="center" vertical="center" wrapText="1"/>
    </xf>
    <xf numFmtId="0" fontId="6" fillId="0" borderId="0" xfId="0" applyFont="1" applyAlignment="1">
      <alignment vertical="center" wrapText="1"/>
    </xf>
    <xf numFmtId="0" fontId="7" fillId="0" borderId="5" xfId="5" applyFont="1" applyFill="1" applyBorder="1" applyAlignment="1">
      <alignment horizontal="center" vertical="center" wrapText="1"/>
    </xf>
    <xf numFmtId="4" fontId="6" fillId="2" borderId="4" xfId="0" applyNumberFormat="1" applyFont="1" applyFill="1" applyBorder="1" applyAlignment="1">
      <alignment horizontal="right" vertical="center" wrapText="1"/>
    </xf>
    <xf numFmtId="0" fontId="6" fillId="2" borderId="4" xfId="0" applyFont="1" applyFill="1" applyBorder="1" applyAlignment="1">
      <alignment horizontal="center" vertical="center" wrapText="1"/>
    </xf>
    <xf numFmtId="4" fontId="6" fillId="2" borderId="4" xfId="0" applyNumberFormat="1" applyFont="1" applyFill="1" applyBorder="1" applyAlignment="1">
      <alignment horizontal="center" vertical="center" wrapText="1"/>
    </xf>
    <xf numFmtId="0" fontId="2" fillId="0" borderId="4" xfId="0" applyFont="1" applyBorder="1" applyAlignment="1">
      <alignment horizontal="justify" vertical="center" wrapText="1"/>
    </xf>
    <xf numFmtId="0" fontId="9" fillId="0" borderId="4" xfId="0" applyFont="1" applyBorder="1" applyAlignment="1">
      <alignment horizontal="center" vertical="center" wrapText="1"/>
    </xf>
    <xf numFmtId="4" fontId="9" fillId="0" borderId="4" xfId="0" applyNumberFormat="1" applyFont="1" applyBorder="1" applyAlignment="1">
      <alignment horizontal="center" vertical="center" wrapText="1"/>
    </xf>
    <xf numFmtId="4" fontId="9" fillId="0" borderId="4" xfId="0" applyNumberFormat="1" applyFont="1" applyBorder="1" applyAlignment="1">
      <alignment vertical="center" wrapText="1"/>
    </xf>
    <xf numFmtId="0" fontId="2" fillId="0" borderId="3" xfId="13" applyNumberFormat="1" applyFont="1" applyFill="1" applyBorder="1" applyAlignment="1">
      <alignment horizontal="center" vertical="center" wrapText="1"/>
    </xf>
    <xf numFmtId="4" fontId="2" fillId="0" borderId="4" xfId="13" applyNumberFormat="1" applyFont="1" applyFill="1" applyBorder="1" applyAlignment="1">
      <alignment vertical="center" wrapText="1"/>
    </xf>
    <xf numFmtId="4" fontId="2" fillId="0" borderId="4" xfId="13" applyNumberFormat="1" applyFont="1" applyFill="1" applyBorder="1" applyAlignment="1">
      <alignment horizontal="center" vertical="center" wrapText="1"/>
    </xf>
    <xf numFmtId="4" fontId="2" fillId="0" borderId="4" xfId="13" applyNumberFormat="1" applyFont="1" applyFill="1" applyBorder="1" applyAlignment="1">
      <alignment horizontal="right" vertical="center" wrapText="1"/>
    </xf>
    <xf numFmtId="4" fontId="3" fillId="0" borderId="4" xfId="13" applyNumberFormat="1" applyFont="1" applyFill="1" applyBorder="1" applyAlignment="1">
      <alignment horizontal="center" vertical="center" wrapText="1"/>
    </xf>
    <xf numFmtId="4" fontId="3" fillId="0" borderId="4" xfId="13" applyNumberFormat="1" applyFont="1" applyFill="1" applyBorder="1" applyAlignment="1">
      <alignment horizontal="right" vertical="center" wrapText="1"/>
    </xf>
    <xf numFmtId="0" fontId="3" fillId="0" borderId="4" xfId="7" applyFont="1" applyFill="1" applyBorder="1" applyAlignment="1">
      <alignment vertical="center" wrapText="1"/>
    </xf>
    <xf numFmtId="0" fontId="2" fillId="0" borderId="4" xfId="7" applyFont="1" applyFill="1" applyBorder="1" applyAlignment="1">
      <alignment vertical="center" wrapText="1"/>
    </xf>
    <xf numFmtId="0" fontId="6" fillId="0" borderId="21" xfId="7" applyFont="1" applyFill="1" applyBorder="1" applyAlignment="1">
      <alignment horizontal="center" vertical="center" wrapText="1"/>
    </xf>
    <xf numFmtId="0" fontId="3" fillId="0" borderId="5" xfId="7" applyFont="1" applyFill="1" applyBorder="1" applyAlignment="1">
      <alignment vertical="center" wrapText="1"/>
    </xf>
    <xf numFmtId="4" fontId="7" fillId="0" borderId="5" xfId="1" applyNumberFormat="1" applyFont="1" applyFill="1" applyBorder="1" applyAlignment="1">
      <alignment horizontal="center" vertical="center" wrapText="1"/>
    </xf>
    <xf numFmtId="4" fontId="6" fillId="0" borderId="5" xfId="7" applyNumberFormat="1" applyFont="1" applyFill="1" applyBorder="1" applyAlignment="1">
      <alignment horizontal="center" vertical="center" wrapText="1"/>
    </xf>
    <xf numFmtId="4" fontId="6" fillId="0" borderId="5" xfId="7" applyNumberFormat="1" applyFont="1" applyFill="1" applyBorder="1" applyAlignment="1">
      <alignment horizontal="right" vertical="center" wrapText="1"/>
    </xf>
    <xf numFmtId="4" fontId="6" fillId="0" borderId="24" xfId="7" applyNumberFormat="1" applyFont="1" applyFill="1" applyBorder="1" applyAlignment="1">
      <alignment horizontal="right" vertical="center" wrapText="1"/>
    </xf>
    <xf numFmtId="49" fontId="2" fillId="2" borderId="1" xfId="9" applyNumberFormat="1" applyFont="1" applyFill="1" applyBorder="1" applyAlignment="1">
      <alignment horizontal="center" vertical="center" wrapText="1"/>
    </xf>
    <xf numFmtId="0" fontId="2" fillId="2" borderId="2" xfId="9" applyFont="1" applyFill="1" applyBorder="1" applyAlignment="1">
      <alignment vertical="center" wrapText="1"/>
    </xf>
    <xf numFmtId="4" fontId="2" fillId="2" borderId="2" xfId="9" applyNumberFormat="1" applyFont="1" applyFill="1" applyBorder="1" applyAlignment="1">
      <alignment horizontal="center" vertical="center" wrapText="1"/>
    </xf>
    <xf numFmtId="4" fontId="2" fillId="2" borderId="2" xfId="9" applyNumberFormat="1" applyFont="1" applyFill="1" applyBorder="1" applyAlignment="1">
      <alignment vertical="center" wrapText="1"/>
    </xf>
    <xf numFmtId="4" fontId="5" fillId="2" borderId="23" xfId="0" applyNumberFormat="1" applyFont="1" applyFill="1" applyBorder="1" applyAlignment="1">
      <alignment vertical="center" wrapText="1"/>
    </xf>
    <xf numFmtId="4" fontId="7" fillId="2" borderId="4" xfId="1" applyNumberFormat="1" applyFont="1" applyFill="1" applyBorder="1" applyAlignment="1">
      <alignment horizontal="center" vertical="center" wrapText="1"/>
    </xf>
    <xf numFmtId="4" fontId="6" fillId="2" borderId="16" xfId="0" applyNumberFormat="1" applyFont="1" applyFill="1" applyBorder="1" applyAlignment="1">
      <alignment vertical="center" wrapText="1"/>
    </xf>
    <xf numFmtId="49" fontId="2" fillId="2" borderId="3" xfId="9" applyNumberFormat="1" applyFont="1" applyFill="1" applyBorder="1" applyAlignment="1">
      <alignment horizontal="center" vertical="center" wrapText="1"/>
    </xf>
    <xf numFmtId="0" fontId="2" fillId="2" borderId="4" xfId="9" applyFont="1" applyFill="1" applyBorder="1" applyAlignment="1">
      <alignment vertical="center" wrapText="1"/>
    </xf>
    <xf numFmtId="4" fontId="2" fillId="2" borderId="4" xfId="9" applyNumberFormat="1" applyFont="1" applyFill="1" applyBorder="1" applyAlignment="1">
      <alignment horizontal="center" vertical="center" wrapText="1"/>
    </xf>
    <xf numFmtId="4" fontId="2" fillId="2" borderId="4" xfId="9" applyNumberFormat="1" applyFont="1" applyFill="1" applyBorder="1" applyAlignment="1">
      <alignment vertical="center" wrapText="1"/>
    </xf>
    <xf numFmtId="4" fontId="5" fillId="2" borderId="16" xfId="0" applyNumberFormat="1" applyFont="1" applyFill="1" applyBorder="1" applyAlignment="1">
      <alignment vertical="center" wrapText="1"/>
    </xf>
    <xf numFmtId="4" fontId="8" fillId="0" borderId="4" xfId="0" applyNumberFormat="1" applyFont="1" applyFill="1" applyBorder="1" applyAlignment="1">
      <alignment vertical="center" wrapText="1"/>
    </xf>
    <xf numFmtId="4" fontId="6" fillId="0" borderId="16" xfId="0" applyNumberFormat="1" applyFont="1" applyFill="1" applyBorder="1" applyAlignment="1">
      <alignment vertical="center" wrapText="1"/>
    </xf>
    <xf numFmtId="4" fontId="3" fillId="2" borderId="4" xfId="9" applyNumberFormat="1" applyFont="1" applyFill="1" applyBorder="1" applyAlignment="1">
      <alignment horizontal="center" vertical="center" wrapText="1"/>
    </xf>
    <xf numFmtId="4" fontId="2" fillId="2" borderId="4" xfId="9" applyNumberFormat="1" applyFont="1" applyFill="1" applyBorder="1" applyAlignment="1">
      <alignment horizontal="left" vertical="center" wrapText="1"/>
    </xf>
    <xf numFmtId="4" fontId="3" fillId="2" borderId="4" xfId="9" applyNumberFormat="1" applyFont="1" applyFill="1" applyBorder="1" applyAlignment="1">
      <alignment horizontal="right" vertical="center" wrapText="1"/>
    </xf>
    <xf numFmtId="4" fontId="3" fillId="2" borderId="4" xfId="14" applyNumberFormat="1" applyFont="1" applyFill="1" applyBorder="1" applyAlignment="1">
      <alignment horizontal="center" vertical="center" wrapText="1"/>
    </xf>
    <xf numFmtId="0" fontId="3" fillId="2" borderId="4" xfId="5" applyFont="1" applyFill="1" applyBorder="1" applyAlignment="1">
      <alignment horizontal="center" vertical="center" wrapText="1"/>
    </xf>
    <xf numFmtId="0" fontId="2" fillId="2" borderId="3" xfId="9" applyFont="1" applyFill="1" applyBorder="1" applyAlignment="1">
      <alignment horizontal="center" vertical="center" wrapText="1"/>
    </xf>
    <xf numFmtId="0" fontId="3" fillId="2" borderId="3" xfId="9" applyFont="1" applyFill="1" applyBorder="1" applyAlignment="1">
      <alignment horizontal="center" vertical="center" wrapText="1"/>
    </xf>
    <xf numFmtId="4" fontId="6" fillId="2" borderId="4" xfId="0" applyNumberFormat="1" applyFont="1" applyFill="1" applyBorder="1" applyAlignment="1">
      <alignment vertical="center" wrapText="1"/>
    </xf>
    <xf numFmtId="0" fontId="2" fillId="2" borderId="4" xfId="9" applyFont="1" applyFill="1" applyBorder="1" applyAlignment="1">
      <alignment horizontal="left" vertical="center" wrapText="1"/>
    </xf>
    <xf numFmtId="49" fontId="3" fillId="2" borderId="3" xfId="9" applyNumberFormat="1" applyFont="1" applyFill="1" applyBorder="1" applyAlignment="1">
      <alignment horizontal="center" vertical="center" wrapText="1"/>
    </xf>
    <xf numFmtId="4" fontId="3" fillId="2" borderId="4" xfId="9" applyNumberFormat="1" applyFont="1" applyFill="1" applyBorder="1" applyAlignment="1">
      <alignment horizontal="left" vertical="center" wrapText="1"/>
    </xf>
    <xf numFmtId="4" fontId="8" fillId="2" borderId="4" xfId="0" applyNumberFormat="1" applyFont="1" applyFill="1" applyBorder="1" applyAlignment="1">
      <alignment horizontal="right" vertical="center" wrapText="1"/>
    </xf>
    <xf numFmtId="0" fontId="3" fillId="2" borderId="3" xfId="0" applyFont="1" applyFill="1" applyBorder="1" applyAlignment="1">
      <alignment horizontal="center" vertical="center" wrapText="1"/>
    </xf>
    <xf numFmtId="0" fontId="10" fillId="2" borderId="3" xfId="5" applyFont="1" applyFill="1" applyBorder="1" applyAlignment="1">
      <alignment horizontal="center" vertical="center" wrapText="1"/>
    </xf>
    <xf numFmtId="4" fontId="3" fillId="2" borderId="4" xfId="5" applyNumberFormat="1" applyFont="1" applyFill="1" applyBorder="1" applyAlignment="1">
      <alignment horizontal="center" vertical="center" wrapText="1"/>
    </xf>
    <xf numFmtId="4" fontId="8" fillId="2" borderId="4" xfId="0" applyNumberFormat="1" applyFont="1" applyFill="1" applyBorder="1" applyAlignment="1">
      <alignment vertical="center" wrapText="1"/>
    </xf>
    <xf numFmtId="49" fontId="2" fillId="2" borderId="3" xfId="3" applyNumberFormat="1" applyFont="1" applyFill="1" applyBorder="1" applyAlignment="1">
      <alignment horizontal="center" vertical="center" wrapText="1"/>
    </xf>
    <xf numFmtId="0" fontId="2" fillId="2" borderId="4" xfId="3" applyFont="1" applyFill="1" applyBorder="1" applyAlignment="1">
      <alignment vertical="center" wrapText="1"/>
    </xf>
    <xf numFmtId="4" fontId="2" fillId="2" borderId="4" xfId="3" applyNumberFormat="1" applyFont="1" applyFill="1" applyBorder="1" applyAlignment="1">
      <alignment horizontal="center" vertical="center" wrapText="1"/>
    </xf>
    <xf numFmtId="4" fontId="2" fillId="2" borderId="4" xfId="3" applyNumberFormat="1" applyFont="1" applyFill="1" applyBorder="1" applyAlignment="1">
      <alignment vertical="center" wrapText="1"/>
    </xf>
    <xf numFmtId="4" fontId="2" fillId="2" borderId="16" xfId="3" applyNumberFormat="1" applyFont="1" applyFill="1" applyBorder="1" applyAlignment="1">
      <alignment vertical="center" wrapText="1"/>
    </xf>
    <xf numFmtId="0" fontId="2" fillId="2" borderId="3" xfId="18" applyNumberFormat="1" applyFont="1" applyFill="1" applyBorder="1" applyAlignment="1">
      <alignment horizontal="left" vertical="center" wrapText="1"/>
    </xf>
    <xf numFmtId="4" fontId="3" fillId="2" borderId="4" xfId="18" applyNumberFormat="1" applyFont="1" applyFill="1" applyBorder="1" applyAlignment="1">
      <alignment horizontal="center" vertical="center" wrapText="1"/>
    </xf>
    <xf numFmtId="4" fontId="7" fillId="2" borderId="4" xfId="5" applyNumberFormat="1" applyFont="1" applyFill="1" applyBorder="1" applyAlignment="1">
      <alignment horizontal="center" vertical="center" wrapText="1"/>
    </xf>
    <xf numFmtId="4" fontId="7" fillId="2" borderId="5" xfId="1" applyNumberFormat="1" applyFont="1" applyFill="1" applyBorder="1" applyAlignment="1">
      <alignment horizontal="center" vertical="center" wrapText="1"/>
    </xf>
    <xf numFmtId="4" fontId="6" fillId="2" borderId="5" xfId="0" applyNumberFormat="1" applyFont="1" applyFill="1" applyBorder="1" applyAlignment="1">
      <alignment horizontal="center" vertical="center" wrapText="1"/>
    </xf>
    <xf numFmtId="4" fontId="6" fillId="2" borderId="24" xfId="0" applyNumberFormat="1" applyFont="1" applyFill="1" applyBorder="1" applyAlignment="1">
      <alignment vertical="center" wrapText="1"/>
    </xf>
    <xf numFmtId="0" fontId="5" fillId="0" borderId="0" xfId="0" applyFont="1" applyAlignment="1">
      <alignment vertical="center" wrapText="1"/>
    </xf>
    <xf numFmtId="4" fontId="5" fillId="0" borderId="0" xfId="0" applyNumberFormat="1" applyFont="1" applyAlignment="1">
      <alignment horizontal="center" vertical="center" wrapText="1"/>
    </xf>
    <xf numFmtId="4" fontId="5" fillId="0" borderId="0" xfId="0" applyNumberFormat="1" applyFont="1" applyAlignment="1">
      <alignment vertical="center" wrapText="1"/>
    </xf>
    <xf numFmtId="4" fontId="6" fillId="0" borderId="0" xfId="0" applyNumberFormat="1" applyFont="1" applyAlignment="1">
      <alignment horizontal="center" vertical="center" wrapText="1"/>
    </xf>
    <xf numFmtId="4" fontId="6" fillId="0" borderId="0" xfId="0" applyNumberFormat="1" applyFont="1" applyAlignment="1">
      <alignment vertical="center" wrapText="1"/>
    </xf>
    <xf numFmtId="49" fontId="6" fillId="2" borderId="3" xfId="0" applyNumberFormat="1" applyFont="1" applyFill="1" applyBorder="1" applyAlignment="1">
      <alignment horizontal="center" vertical="center" wrapText="1"/>
    </xf>
    <xf numFmtId="0" fontId="6" fillId="2" borderId="3" xfId="0" applyFont="1" applyFill="1" applyBorder="1" applyAlignment="1">
      <alignment vertical="center" wrapText="1"/>
    </xf>
    <xf numFmtId="0" fontId="3" fillId="2" borderId="4" xfId="7" applyFont="1" applyFill="1" applyBorder="1" applyAlignment="1">
      <alignment horizontal="justify" vertical="center" wrapText="1"/>
    </xf>
    <xf numFmtId="0" fontId="2" fillId="2" borderId="3" xfId="0" applyFont="1" applyFill="1" applyBorder="1" applyAlignment="1">
      <alignment horizontal="center" vertical="center" wrapText="1"/>
    </xf>
    <xf numFmtId="4" fontId="2" fillId="2" borderId="4" xfId="0" applyNumberFormat="1" applyFont="1" applyFill="1" applyBorder="1" applyAlignment="1">
      <alignment horizontal="center" vertical="center" wrapText="1"/>
    </xf>
    <xf numFmtId="0" fontId="11" fillId="2" borderId="3" xfId="5" applyFont="1" applyFill="1" applyBorder="1" applyAlignment="1">
      <alignment horizontal="center" vertical="center" wrapText="1"/>
    </xf>
    <xf numFmtId="0" fontId="7" fillId="2" borderId="4" xfId="5" applyFont="1" applyFill="1" applyBorder="1" applyAlignment="1">
      <alignment horizontal="left" vertical="center" wrapText="1"/>
    </xf>
    <xf numFmtId="4" fontId="7" fillId="2" borderId="4" xfId="0" applyNumberFormat="1" applyFont="1" applyFill="1" applyBorder="1" applyAlignment="1">
      <alignment horizontal="right" vertical="center" wrapText="1"/>
    </xf>
    <xf numFmtId="0" fontId="6" fillId="2" borderId="21" xfId="0" applyFont="1" applyFill="1" applyBorder="1" applyAlignment="1">
      <alignment vertical="center" wrapText="1"/>
    </xf>
    <xf numFmtId="0" fontId="3" fillId="2" borderId="5" xfId="0" applyFont="1" applyFill="1" applyBorder="1" applyAlignment="1">
      <alignment vertical="center" wrapText="1"/>
    </xf>
    <xf numFmtId="0" fontId="3" fillId="0" borderId="4" xfId="2" applyFont="1" applyFill="1" applyBorder="1" applyAlignment="1">
      <alignment horizontal="center" vertical="center" wrapText="1"/>
    </xf>
    <xf numFmtId="0" fontId="3" fillId="0" borderId="3" xfId="0" applyFont="1" applyFill="1" applyBorder="1"/>
    <xf numFmtId="0" fontId="3" fillId="0" borderId="18" xfId="0" applyFont="1" applyFill="1" applyBorder="1"/>
    <xf numFmtId="4" fontId="3" fillId="0" borderId="17" xfId="0" applyNumberFormat="1" applyFont="1" applyFill="1" applyBorder="1" applyAlignment="1">
      <alignment vertical="center" wrapText="1"/>
    </xf>
    <xf numFmtId="4" fontId="7" fillId="0" borderId="4" xfId="5" applyNumberFormat="1" applyFont="1" applyFill="1" applyBorder="1" applyAlignment="1">
      <alignment horizontal="center" vertical="center"/>
    </xf>
    <xf numFmtId="4" fontId="5" fillId="0" borderId="4" xfId="0" applyNumberFormat="1" applyFont="1" applyFill="1" applyBorder="1" applyAlignment="1">
      <alignment vertical="center" wrapText="1"/>
    </xf>
    <xf numFmtId="4" fontId="6" fillId="0" borderId="4" xfId="0" applyNumberFormat="1" applyFont="1" applyFill="1" applyBorder="1" applyAlignment="1">
      <alignment vertical="center" wrapText="1"/>
    </xf>
    <xf numFmtId="0" fontId="6" fillId="0" borderId="5" xfId="0" applyFont="1" applyFill="1" applyBorder="1" applyAlignment="1">
      <alignment horizontal="center" vertical="center"/>
    </xf>
    <xf numFmtId="4" fontId="3" fillId="0" borderId="5" xfId="7" applyNumberFormat="1" applyFont="1" applyFill="1" applyBorder="1" applyAlignment="1">
      <alignment horizontal="center" vertical="center"/>
    </xf>
    <xf numFmtId="0" fontId="11" fillId="0" borderId="3" xfId="5" applyFont="1" applyFill="1" applyBorder="1" applyAlignment="1">
      <alignment horizontal="center" vertical="center"/>
    </xf>
    <xf numFmtId="4" fontId="6" fillId="0" borderId="16" xfId="0" applyNumberFormat="1" applyFont="1" applyFill="1" applyBorder="1" applyAlignment="1">
      <alignment horizontal="right" vertical="center"/>
    </xf>
    <xf numFmtId="0" fontId="17" fillId="0" borderId="3" xfId="9" applyFont="1" applyFill="1" applyBorder="1" applyAlignment="1">
      <alignment horizontal="center" vertical="center"/>
    </xf>
    <xf numFmtId="4" fontId="6" fillId="0" borderId="17" xfId="0" applyNumberFormat="1" applyFont="1" applyFill="1" applyBorder="1" applyAlignment="1">
      <alignment horizontal="right" vertical="center"/>
    </xf>
    <xf numFmtId="4" fontId="6" fillId="0" borderId="19" xfId="0" applyNumberFormat="1" applyFont="1" applyFill="1" applyBorder="1" applyAlignment="1">
      <alignment vertical="center"/>
    </xf>
    <xf numFmtId="4" fontId="6" fillId="0" borderId="4" xfId="5" applyNumberFormat="1" applyFont="1" applyFill="1" applyBorder="1" applyAlignment="1">
      <alignment horizontal="center" vertical="center"/>
    </xf>
    <xf numFmtId="0" fontId="3" fillId="0" borderId="3" xfId="0" applyFont="1" applyFill="1" applyBorder="1" applyAlignment="1">
      <alignment horizontal="center" vertical="center"/>
    </xf>
    <xf numFmtId="4" fontId="6" fillId="0" borderId="17" xfId="0" applyNumberFormat="1" applyFont="1" applyFill="1" applyBorder="1" applyAlignment="1">
      <alignment horizontal="center" vertical="center"/>
    </xf>
    <xf numFmtId="0" fontId="6" fillId="0" borderId="18" xfId="0" applyFont="1" applyFill="1" applyBorder="1" applyAlignment="1">
      <alignment vertical="center"/>
    </xf>
    <xf numFmtId="0" fontId="5" fillId="0" borderId="17" xfId="0" applyFont="1" applyFill="1" applyBorder="1" applyAlignment="1">
      <alignment vertical="center" wrapText="1"/>
    </xf>
    <xf numFmtId="0" fontId="6" fillId="0" borderId="3" xfId="0" applyFont="1" applyFill="1" applyBorder="1" applyAlignment="1">
      <alignment vertical="center"/>
    </xf>
    <xf numFmtId="1" fontId="2" fillId="0" borderId="3" xfId="3" applyNumberFormat="1" applyFont="1" applyFill="1" applyBorder="1" applyAlignment="1">
      <alignment horizontal="center" vertical="center"/>
    </xf>
    <xf numFmtId="0" fontId="12" fillId="0" borderId="3" xfId="5" applyFont="1" applyFill="1" applyBorder="1" applyAlignment="1">
      <alignment horizontal="center" vertical="center"/>
    </xf>
    <xf numFmtId="4" fontId="15" fillId="0" borderId="4" xfId="0" applyNumberFormat="1" applyFont="1" applyFill="1" applyBorder="1" applyAlignment="1">
      <alignment horizontal="center" vertical="center"/>
    </xf>
    <xf numFmtId="0" fontId="0" fillId="0" borderId="3" xfId="0" applyFill="1" applyBorder="1" applyAlignment="1">
      <alignment vertical="center"/>
    </xf>
    <xf numFmtId="4" fontId="3" fillId="0" borderId="4" xfId="1" applyNumberFormat="1" applyFont="1" applyFill="1" applyBorder="1" applyAlignment="1">
      <alignment vertical="center"/>
    </xf>
    <xf numFmtId="4" fontId="3" fillId="0" borderId="4" xfId="7" applyNumberFormat="1" applyFont="1" applyFill="1" applyBorder="1" applyAlignment="1">
      <alignment vertical="center"/>
    </xf>
    <xf numFmtId="0" fontId="3" fillId="0" borderId="3" xfId="0" applyFont="1" applyFill="1" applyBorder="1" applyAlignment="1">
      <alignment vertical="center"/>
    </xf>
    <xf numFmtId="4" fontId="0" fillId="0" borderId="4" xfId="0" applyNumberFormat="1" applyFill="1" applyBorder="1" applyAlignment="1">
      <alignment vertical="center"/>
    </xf>
    <xf numFmtId="0" fontId="0" fillId="0" borderId="21" xfId="0" applyFill="1" applyBorder="1" applyAlignment="1">
      <alignment vertical="center"/>
    </xf>
    <xf numFmtId="0" fontId="3" fillId="0" borderId="5" xfId="7" applyFont="1" applyFill="1" applyBorder="1" applyAlignment="1">
      <alignment horizontal="justify" vertical="center" wrapText="1"/>
    </xf>
    <xf numFmtId="0" fontId="6" fillId="0" borderId="0" xfId="22" applyFont="1"/>
    <xf numFmtId="0" fontId="2" fillId="0" borderId="0" xfId="21" applyFont="1" applyAlignment="1">
      <alignment horizontal="center"/>
    </xf>
    <xf numFmtId="0" fontId="3" fillId="0" borderId="0" xfId="21" applyFont="1"/>
    <xf numFmtId="0" fontId="2" fillId="0" borderId="0" xfId="21" applyFont="1" applyAlignment="1">
      <alignment horizontal="left"/>
    </xf>
    <xf numFmtId="0" fontId="2" fillId="0" borderId="0" xfId="21" applyFont="1"/>
    <xf numFmtId="0" fontId="2" fillId="0" borderId="0" xfId="21" applyFont="1" applyBorder="1"/>
    <xf numFmtId="0" fontId="5" fillId="0" borderId="0" xfId="22" applyFont="1"/>
    <xf numFmtId="0" fontId="2" fillId="0" borderId="0" xfId="21" applyFont="1" applyBorder="1" applyAlignment="1">
      <alignment horizontal="left"/>
    </xf>
    <xf numFmtId="0" fontId="5" fillId="0" borderId="0" xfId="22" applyFont="1" applyAlignment="1">
      <alignment horizontal="left"/>
    </xf>
    <xf numFmtId="0" fontId="3" fillId="0" borderId="0" xfId="21" applyFont="1" applyBorder="1"/>
    <xf numFmtId="0" fontId="6" fillId="0" borderId="0" xfId="22" applyFont="1" applyAlignment="1">
      <alignment wrapText="1"/>
    </xf>
    <xf numFmtId="49" fontId="2" fillId="0" borderId="1" xfId="21" applyNumberFormat="1" applyFont="1" applyFill="1" applyBorder="1" applyAlignment="1">
      <alignment horizontal="center"/>
    </xf>
    <xf numFmtId="4" fontId="2" fillId="0" borderId="2" xfId="21" applyNumberFormat="1" applyFont="1" applyBorder="1" applyAlignment="1">
      <alignment horizontal="left"/>
    </xf>
    <xf numFmtId="0" fontId="3" fillId="0" borderId="2" xfId="21" applyFont="1" applyBorder="1" applyAlignment="1">
      <alignment horizontal="center"/>
    </xf>
    <xf numFmtId="4" fontId="3" fillId="0" borderId="2" xfId="21" applyNumberFormat="1" applyFont="1" applyBorder="1" applyAlignment="1">
      <alignment horizontal="center"/>
    </xf>
    <xf numFmtId="0" fontId="6" fillId="0" borderId="2" xfId="22" applyFont="1" applyBorder="1"/>
    <xf numFmtId="0" fontId="6" fillId="0" borderId="23" xfId="22" applyFont="1" applyBorder="1"/>
    <xf numFmtId="49" fontId="2" fillId="0" borderId="3" xfId="21" applyNumberFormat="1" applyFont="1" applyFill="1" applyBorder="1" applyAlignment="1">
      <alignment horizontal="center"/>
    </xf>
    <xf numFmtId="4" fontId="3" fillId="0" borderId="4" xfId="21" applyNumberFormat="1" applyFont="1" applyBorder="1" applyAlignment="1">
      <alignment horizontal="left"/>
    </xf>
    <xf numFmtId="0" fontId="3" fillId="0" borderId="4" xfId="21" applyFont="1" applyBorder="1" applyAlignment="1">
      <alignment horizontal="center"/>
    </xf>
    <xf numFmtId="4" fontId="3" fillId="0" borderId="4" xfId="21" applyNumberFormat="1" applyFont="1" applyBorder="1" applyAlignment="1">
      <alignment horizontal="center"/>
    </xf>
    <xf numFmtId="0" fontId="6" fillId="0" borderId="4" xfId="22" applyFont="1" applyBorder="1"/>
    <xf numFmtId="0" fontId="6" fillId="0" borderId="16" xfId="22" applyFont="1" applyBorder="1"/>
    <xf numFmtId="49" fontId="2" fillId="0" borderId="3" xfId="21" applyNumberFormat="1" applyFont="1" applyBorder="1" applyAlignment="1">
      <alignment horizontal="center"/>
    </xf>
    <xf numFmtId="4" fontId="2" fillId="0" borderId="4" xfId="21" applyNumberFormat="1" applyFont="1" applyBorder="1" applyAlignment="1">
      <alignment horizontal="left"/>
    </xf>
    <xf numFmtId="0" fontId="2" fillId="0" borderId="4" xfId="21" applyFont="1" applyBorder="1" applyAlignment="1">
      <alignment horizontal="left"/>
    </xf>
    <xf numFmtId="4" fontId="3" fillId="0" borderId="4" xfId="1" applyNumberFormat="1" applyFont="1" applyBorder="1" applyAlignment="1">
      <alignment horizontal="center"/>
    </xf>
    <xf numFmtId="49" fontId="3" fillId="0" borderId="3" xfId="21" applyNumberFormat="1" applyFont="1" applyBorder="1" applyAlignment="1">
      <alignment horizontal="center"/>
    </xf>
    <xf numFmtId="0" fontId="3" fillId="0" borderId="4" xfId="21" applyFont="1" applyBorder="1" applyAlignment="1">
      <alignment horizontal="left"/>
    </xf>
    <xf numFmtId="0" fontId="2" fillId="0" borderId="3" xfId="21" applyFont="1" applyFill="1" applyBorder="1" applyAlignment="1">
      <alignment horizontal="center"/>
    </xf>
    <xf numFmtId="0" fontId="2" fillId="0" borderId="4" xfId="21" applyFont="1" applyBorder="1" applyAlignment="1">
      <alignment horizontal="center"/>
    </xf>
    <xf numFmtId="0" fontId="3" fillId="0" borderId="3" xfId="21" applyFont="1" applyBorder="1" applyAlignment="1">
      <alignment horizontal="center"/>
    </xf>
    <xf numFmtId="0" fontId="2" fillId="0" borderId="3" xfId="21" applyFont="1" applyBorder="1" applyAlignment="1">
      <alignment horizontal="center"/>
    </xf>
    <xf numFmtId="0" fontId="2" fillId="0" borderId="21" xfId="21" applyFont="1" applyFill="1" applyBorder="1" applyAlignment="1">
      <alignment horizontal="center"/>
    </xf>
    <xf numFmtId="4" fontId="2" fillId="0" borderId="5" xfId="21" applyNumberFormat="1" applyFont="1" applyBorder="1" applyAlignment="1">
      <alignment horizontal="left"/>
    </xf>
    <xf numFmtId="0" fontId="3" fillId="0" borderId="5" xfId="21" applyFont="1" applyBorder="1" applyAlignment="1">
      <alignment horizontal="center"/>
    </xf>
    <xf numFmtId="0" fontId="6" fillId="0" borderId="5" xfId="22" applyFont="1" applyBorder="1"/>
    <xf numFmtId="0" fontId="6" fillId="0" borderId="24" xfId="22" applyFont="1" applyBorder="1"/>
    <xf numFmtId="0" fontId="3" fillId="0" borderId="14" xfId="21" applyFont="1" applyBorder="1" applyAlignment="1">
      <alignment horizontal="center"/>
    </xf>
    <xf numFmtId="0" fontId="2" fillId="0" borderId="15" xfId="21" applyFont="1" applyBorder="1" applyAlignment="1">
      <alignment horizontal="center"/>
    </xf>
    <xf numFmtId="0" fontId="3" fillId="0" borderId="15" xfId="21" applyFont="1" applyBorder="1" applyAlignment="1">
      <alignment horizontal="center"/>
    </xf>
    <xf numFmtId="0" fontId="6" fillId="0" borderId="15" xfId="22" applyFont="1" applyBorder="1"/>
    <xf numFmtId="0" fontId="6" fillId="0" borderId="20" xfId="22" applyFont="1" applyBorder="1"/>
    <xf numFmtId="0" fontId="3" fillId="0" borderId="23" xfId="21" applyFont="1" applyBorder="1" applyAlignment="1">
      <alignment horizontal="center"/>
    </xf>
    <xf numFmtId="0" fontId="3" fillId="0" borderId="16" xfId="21" applyFont="1" applyBorder="1" applyAlignment="1">
      <alignment horizontal="center"/>
    </xf>
    <xf numFmtId="0" fontId="3" fillId="0" borderId="24" xfId="21" applyFont="1" applyBorder="1" applyAlignment="1">
      <alignment horizontal="center"/>
    </xf>
    <xf numFmtId="0" fontId="3" fillId="0" borderId="20" xfId="21" applyFont="1" applyBorder="1" applyAlignment="1">
      <alignment horizontal="center"/>
    </xf>
    <xf numFmtId="0" fontId="6" fillId="0" borderId="0" xfId="22" applyFont="1" applyAlignment="1">
      <alignment vertical="center"/>
    </xf>
    <xf numFmtId="0" fontId="2" fillId="0" borderId="48" xfId="21" applyFont="1" applyBorder="1" applyAlignment="1">
      <alignment horizontal="center"/>
    </xf>
    <xf numFmtId="0" fontId="2" fillId="0" borderId="0" xfId="21" applyFont="1" applyBorder="1" applyAlignment="1">
      <alignment horizontal="center"/>
    </xf>
    <xf numFmtId="0" fontId="2" fillId="0" borderId="49" xfId="21" applyFont="1" applyBorder="1" applyAlignment="1">
      <alignment horizontal="center"/>
    </xf>
    <xf numFmtId="0" fontId="2" fillId="0" borderId="48" xfId="21" applyFont="1" applyBorder="1"/>
    <xf numFmtId="0" fontId="3" fillId="0" borderId="48" xfId="21" applyFont="1" applyBorder="1"/>
    <xf numFmtId="0" fontId="3" fillId="0" borderId="49" xfId="21" applyFont="1" applyBorder="1"/>
    <xf numFmtId="0" fontId="2" fillId="0" borderId="49" xfId="21" applyFont="1" applyBorder="1"/>
    <xf numFmtId="0" fontId="3" fillId="0" borderId="50" xfId="21" applyFont="1" applyBorder="1"/>
    <xf numFmtId="0" fontId="3" fillId="0" borderId="51" xfId="21" applyFont="1" applyBorder="1"/>
    <xf numFmtId="0" fontId="3" fillId="0" borderId="52" xfId="21" applyFont="1" applyBorder="1"/>
    <xf numFmtId="0" fontId="3" fillId="0" borderId="53" xfId="21" applyFont="1" applyBorder="1"/>
    <xf numFmtId="0" fontId="3" fillId="0" borderId="54" xfId="21" applyFont="1" applyBorder="1"/>
    <xf numFmtId="0" fontId="3" fillId="0" borderId="55" xfId="21" applyFont="1" applyBorder="1" applyAlignment="1">
      <alignment horizontal="center"/>
    </xf>
    <xf numFmtId="0" fontId="3" fillId="0" borderId="56" xfId="21" applyFont="1" applyBorder="1"/>
    <xf numFmtId="0" fontId="3" fillId="0" borderId="22" xfId="21" applyFont="1" applyBorder="1"/>
    <xf numFmtId="0" fontId="3" fillId="0" borderId="57" xfId="21" applyFont="1" applyBorder="1" applyAlignment="1">
      <alignment horizontal="center"/>
    </xf>
    <xf numFmtId="0" fontId="3" fillId="0" borderId="57" xfId="21" applyFont="1" applyBorder="1"/>
    <xf numFmtId="0" fontId="2" fillId="0" borderId="22" xfId="21" applyFont="1" applyBorder="1" applyAlignment="1">
      <alignment horizontal="right"/>
    </xf>
    <xf numFmtId="0" fontId="2" fillId="0" borderId="22" xfId="21" applyFont="1" applyBorder="1" applyAlignment="1">
      <alignment horizontal="center"/>
    </xf>
    <xf numFmtId="0" fontId="3" fillId="0" borderId="58" xfId="21" applyFont="1" applyBorder="1"/>
    <xf numFmtId="0" fontId="3" fillId="0" borderId="59" xfId="21" applyFont="1" applyBorder="1"/>
    <xf numFmtId="0" fontId="3" fillId="0" borderId="60" xfId="21" applyFont="1" applyBorder="1"/>
    <xf numFmtId="0" fontId="3" fillId="2" borderId="61" xfId="0" applyFont="1" applyFill="1" applyBorder="1"/>
    <xf numFmtId="0" fontId="6" fillId="0" borderId="21" xfId="0" applyFont="1" applyFill="1" applyBorder="1" applyAlignment="1">
      <alignment vertical="center" wrapText="1"/>
    </xf>
    <xf numFmtId="0" fontId="6" fillId="0" borderId="5" xfId="0" applyFont="1" applyFill="1" applyBorder="1" applyAlignment="1">
      <alignment horizontal="left" vertical="center" wrapText="1"/>
    </xf>
    <xf numFmtId="4" fontId="6" fillId="0" borderId="5" xfId="0" applyNumberFormat="1" applyFont="1" applyFill="1" applyBorder="1" applyAlignment="1">
      <alignment horizontal="right"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4" fontId="5" fillId="2" borderId="4" xfId="0" applyNumberFormat="1" applyFont="1" applyFill="1" applyBorder="1" applyAlignment="1">
      <alignment horizontal="center" vertical="center" wrapText="1"/>
    </xf>
    <xf numFmtId="4" fontId="2" fillId="2" borderId="4" xfId="0" applyNumberFormat="1" applyFont="1" applyFill="1" applyBorder="1" applyAlignment="1">
      <alignment horizontal="right" vertical="center" wrapText="1"/>
    </xf>
    <xf numFmtId="0" fontId="3" fillId="0" borderId="4" xfId="0" applyFont="1" applyBorder="1" applyAlignment="1">
      <alignment horizontal="justify" vertical="center" wrapText="1"/>
    </xf>
    <xf numFmtId="0" fontId="2" fillId="0" borderId="4" xfId="7" applyFont="1" applyBorder="1" applyAlignment="1">
      <alignment horizontal="left" vertical="center" wrapText="1"/>
    </xf>
    <xf numFmtId="4" fontId="3" fillId="0" borderId="19" xfId="0" applyNumberFormat="1" applyFont="1" applyBorder="1" applyAlignment="1">
      <alignment vertical="center" wrapText="1"/>
    </xf>
    <xf numFmtId="0" fontId="6" fillId="2" borderId="4" xfId="0" applyFont="1" applyFill="1" applyBorder="1" applyAlignment="1">
      <alignment wrapText="1"/>
    </xf>
    <xf numFmtId="0" fontId="3" fillId="0" borderId="4" xfId="5" applyFont="1" applyFill="1" applyBorder="1" applyAlignment="1">
      <alignment horizontal="left" vertical="center" wrapText="1"/>
    </xf>
    <xf numFmtId="0" fontId="6" fillId="0" borderId="4" xfId="0" applyFont="1" applyBorder="1" applyAlignment="1">
      <alignment horizontal="left" vertical="center" wrapText="1"/>
    </xf>
    <xf numFmtId="0" fontId="3" fillId="0" borderId="3" xfId="0" applyFont="1" applyFill="1" applyBorder="1" applyAlignment="1">
      <alignment horizontal="center" vertical="center" wrapText="1"/>
    </xf>
    <xf numFmtId="0" fontId="2" fillId="0" borderId="0" xfId="21" applyFont="1" applyAlignment="1">
      <alignment horizontal="center"/>
    </xf>
    <xf numFmtId="4" fontId="9" fillId="0" borderId="4" xfId="7" applyNumberFormat="1" applyFont="1" applyBorder="1" applyAlignment="1">
      <alignment vertical="center"/>
    </xf>
    <xf numFmtId="0" fontId="9" fillId="0" borderId="0" xfId="7" applyFont="1" applyAlignment="1">
      <alignment vertical="center"/>
    </xf>
    <xf numFmtId="0" fontId="3" fillId="0" borderId="4" xfId="7" applyFont="1" applyBorder="1" applyAlignment="1">
      <alignment horizontal="center" vertical="center"/>
    </xf>
    <xf numFmtId="4" fontId="3" fillId="0" borderId="4" xfId="7" applyNumberFormat="1" applyFont="1" applyBorder="1" applyAlignment="1">
      <alignment vertical="center"/>
    </xf>
    <xf numFmtId="0" fontId="3" fillId="0" borderId="0" xfId="7" applyFont="1" applyAlignment="1">
      <alignment vertical="center"/>
    </xf>
    <xf numFmtId="4" fontId="3" fillId="0" borderId="4" xfId="0" applyNumberFormat="1" applyFont="1" applyBorder="1" applyAlignment="1">
      <alignment vertical="center"/>
    </xf>
    <xf numFmtId="4" fontId="3" fillId="0" borderId="4" xfId="9" applyNumberFormat="1" applyFont="1" applyBorder="1" applyAlignment="1">
      <alignment vertical="center"/>
    </xf>
    <xf numFmtId="0" fontId="3" fillId="0" borderId="0" xfId="7" applyFont="1" applyFill="1" applyAlignment="1">
      <alignment vertical="center"/>
    </xf>
    <xf numFmtId="0" fontId="9" fillId="0" borderId="4" xfId="7" applyFont="1" applyBorder="1" applyAlignment="1">
      <alignment horizontal="center" vertical="center"/>
    </xf>
    <xf numFmtId="0" fontId="9" fillId="0" borderId="4" xfId="7" applyFont="1" applyBorder="1" applyAlignment="1">
      <alignment vertical="center"/>
    </xf>
    <xf numFmtId="0" fontId="8" fillId="0" borderId="4" xfId="7" applyFont="1" applyFill="1" applyBorder="1" applyAlignment="1">
      <alignment horizontal="center" vertical="center"/>
    </xf>
    <xf numFmtId="0" fontId="2" fillId="0" borderId="0" xfId="7" applyFont="1" applyAlignment="1">
      <alignment vertical="center"/>
    </xf>
    <xf numFmtId="4" fontId="3" fillId="0" borderId="4" xfId="7" applyNumberFormat="1" applyFont="1" applyBorder="1" applyAlignment="1">
      <alignment horizontal="center" vertical="center"/>
    </xf>
    <xf numFmtId="4" fontId="6" fillId="0" borderId="4" xfId="9" applyNumberFormat="1" applyFont="1" applyBorder="1" applyAlignment="1">
      <alignment vertical="center"/>
    </xf>
    <xf numFmtId="0" fontId="6" fillId="0" borderId="4" xfId="7" applyFont="1" applyBorder="1" applyAlignment="1">
      <alignment horizontal="center" vertical="center"/>
    </xf>
    <xf numFmtId="4" fontId="6" fillId="0" borderId="4" xfId="7" applyNumberFormat="1" applyFont="1" applyBorder="1" applyAlignment="1">
      <alignment vertical="center"/>
    </xf>
    <xf numFmtId="4" fontId="6" fillId="0" borderId="4" xfId="7" applyNumberFormat="1" applyFont="1" applyBorder="1" applyAlignment="1">
      <alignment horizontal="center" vertical="center"/>
    </xf>
    <xf numFmtId="0" fontId="19" fillId="0" borderId="4" xfId="0" applyFont="1" applyBorder="1" applyAlignment="1">
      <alignment horizontal="center" vertical="center" wrapText="1"/>
    </xf>
    <xf numFmtId="4" fontId="19" fillId="0" borderId="4" xfId="0" applyNumberFormat="1" applyFont="1" applyBorder="1" applyAlignment="1">
      <alignment vertical="center" wrapText="1"/>
    </xf>
    <xf numFmtId="4" fontId="19" fillId="0" borderId="4" xfId="0" applyNumberFormat="1" applyFont="1" applyBorder="1" applyAlignment="1">
      <alignment vertical="center"/>
    </xf>
    <xf numFmtId="0" fontId="19" fillId="0" borderId="0" xfId="0" applyFont="1" applyAlignment="1">
      <alignment vertical="center"/>
    </xf>
    <xf numFmtId="0" fontId="3" fillId="0" borderId="4" xfId="0" applyFont="1" applyBorder="1" applyAlignment="1">
      <alignment horizontal="center" vertical="center"/>
    </xf>
    <xf numFmtId="0" fontId="0" fillId="0" borderId="0" xfId="0" applyAlignment="1">
      <alignment vertical="center"/>
    </xf>
    <xf numFmtId="0" fontId="4" fillId="0" borderId="4" xfId="0" applyFont="1" applyFill="1" applyBorder="1" applyAlignment="1">
      <alignment horizontal="justify" vertical="center" wrapText="1"/>
    </xf>
    <xf numFmtId="0" fontId="4" fillId="0" borderId="0" xfId="0" applyFont="1" applyFill="1" applyAlignment="1">
      <alignment vertical="center"/>
    </xf>
    <xf numFmtId="0" fontId="9" fillId="0" borderId="4" xfId="0" applyFont="1" applyBorder="1" applyAlignment="1">
      <alignment horizontal="center" vertical="center"/>
    </xf>
    <xf numFmtId="0" fontId="9" fillId="0" borderId="4" xfId="0" applyFont="1" applyBorder="1" applyAlignment="1">
      <alignment vertical="center"/>
    </xf>
    <xf numFmtId="0" fontId="4" fillId="0" borderId="0" xfId="0" applyFont="1" applyAlignment="1">
      <alignment vertical="center"/>
    </xf>
    <xf numFmtId="0" fontId="0" fillId="0" borderId="0" xfId="0" applyFill="1" applyAlignment="1">
      <alignment vertical="center"/>
    </xf>
    <xf numFmtId="0" fontId="0" fillId="0" borderId="4" xfId="0" applyFill="1" applyBorder="1" applyAlignment="1">
      <alignment horizontal="justify" vertical="center" wrapText="1"/>
    </xf>
    <xf numFmtId="0" fontId="8" fillId="0" borderId="4" xfId="0" applyFont="1" applyFill="1" applyBorder="1" applyAlignment="1">
      <alignment horizontal="center" vertical="center"/>
    </xf>
    <xf numFmtId="4" fontId="9" fillId="0" borderId="4" xfId="0" applyNumberFormat="1" applyFont="1" applyBorder="1" applyAlignment="1">
      <alignment vertical="center"/>
    </xf>
    <xf numFmtId="4" fontId="3" fillId="0" borderId="22" xfId="0" applyNumberFormat="1" applyFont="1" applyFill="1" applyBorder="1" applyAlignment="1">
      <alignment horizontal="right" vertical="center" wrapText="1"/>
    </xf>
    <xf numFmtId="0" fontId="6" fillId="0" borderId="0" xfId="0" applyFont="1" applyFill="1"/>
    <xf numFmtId="0" fontId="3" fillId="2" borderId="3" xfId="0" applyFont="1" applyFill="1" applyBorder="1" applyAlignment="1">
      <alignment horizontal="center"/>
    </xf>
    <xf numFmtId="0" fontId="3" fillId="2" borderId="4" xfId="0" applyFont="1" applyFill="1" applyBorder="1" applyAlignment="1">
      <alignment wrapText="1"/>
    </xf>
    <xf numFmtId="0" fontId="3" fillId="2" borderId="4" xfId="0" applyFont="1" applyFill="1" applyBorder="1" applyAlignment="1">
      <alignment horizontal="center"/>
    </xf>
    <xf numFmtId="4" fontId="8" fillId="2" borderId="4" xfId="0" applyNumberFormat="1" applyFont="1" applyFill="1" applyBorder="1" applyAlignment="1">
      <alignment horizontal="right"/>
    </xf>
    <xf numFmtId="4" fontId="3" fillId="2" borderId="4" xfId="0" applyNumberFormat="1" applyFont="1" applyFill="1" applyBorder="1" applyAlignment="1">
      <alignment horizontal="right"/>
    </xf>
    <xf numFmtId="4" fontId="3" fillId="2" borderId="16" xfId="0" applyNumberFormat="1" applyFont="1" applyFill="1" applyBorder="1"/>
    <xf numFmtId="0" fontId="3" fillId="2" borderId="0" xfId="0" applyFont="1" applyFill="1"/>
    <xf numFmtId="0" fontId="3" fillId="2" borderId="4" xfId="0" applyFont="1" applyFill="1" applyBorder="1"/>
    <xf numFmtId="0" fontId="2" fillId="2" borderId="3" xfId="9" applyNumberFormat="1" applyFont="1" applyFill="1" applyBorder="1" applyAlignment="1">
      <alignment horizontal="center" vertical="center"/>
    </xf>
    <xf numFmtId="0" fontId="2" fillId="2" borderId="4" xfId="9" applyFont="1" applyFill="1" applyBorder="1" applyAlignment="1">
      <alignment horizontal="left" vertical="center"/>
    </xf>
    <xf numFmtId="0" fontId="2" fillId="2" borderId="4" xfId="9" applyFont="1" applyFill="1" applyBorder="1" applyAlignment="1">
      <alignment horizontal="center" vertical="center"/>
    </xf>
    <xf numFmtId="2" fontId="3" fillId="2" borderId="4" xfId="9" applyNumberFormat="1" applyFont="1" applyFill="1" applyBorder="1" applyAlignment="1">
      <alignment horizontal="right" vertical="center"/>
    </xf>
    <xf numFmtId="4" fontId="2" fillId="2" borderId="4" xfId="9" applyNumberFormat="1" applyFont="1" applyFill="1" applyBorder="1" applyAlignment="1">
      <alignment horizontal="right" vertical="center"/>
    </xf>
    <xf numFmtId="4" fontId="2" fillId="2" borderId="16" xfId="9" applyNumberFormat="1" applyFont="1" applyFill="1" applyBorder="1" applyAlignment="1">
      <alignment horizontal="right" vertical="center"/>
    </xf>
    <xf numFmtId="0" fontId="3" fillId="2" borderId="3" xfId="0" applyFont="1" applyFill="1" applyBorder="1" applyAlignment="1">
      <alignment horizontal="center" vertical="center"/>
    </xf>
    <xf numFmtId="0" fontId="3" fillId="2" borderId="4" xfId="0" applyFont="1" applyFill="1" applyBorder="1" applyAlignment="1">
      <alignment vertical="center"/>
    </xf>
    <xf numFmtId="4" fontId="8" fillId="2" borderId="4" xfId="0" applyNumberFormat="1" applyFont="1" applyFill="1" applyBorder="1" applyAlignment="1">
      <alignment vertical="center"/>
    </xf>
    <xf numFmtId="4" fontId="3" fillId="2" borderId="4" xfId="0" applyNumberFormat="1" applyFont="1" applyFill="1" applyBorder="1" applyAlignment="1">
      <alignment vertical="center"/>
    </xf>
    <xf numFmtId="49" fontId="2" fillId="2" borderId="3" xfId="9" applyNumberFormat="1" applyFont="1" applyFill="1" applyBorder="1" applyAlignment="1">
      <alignment horizontal="center" vertical="center"/>
    </xf>
    <xf numFmtId="4" fontId="6" fillId="2" borderId="16" xfId="3" applyNumberFormat="1" applyFont="1" applyFill="1" applyBorder="1" applyAlignment="1">
      <alignment horizontal="right" vertical="center"/>
    </xf>
    <xf numFmtId="0" fontId="6" fillId="0" borderId="0" xfId="0" applyFont="1"/>
    <xf numFmtId="0" fontId="3" fillId="2" borderId="4" xfId="9" applyFont="1" applyFill="1" applyBorder="1" applyAlignment="1">
      <alignment horizontal="right" vertical="center"/>
    </xf>
    <xf numFmtId="4" fontId="6" fillId="2" borderId="19" xfId="3" applyNumberFormat="1" applyFont="1" applyFill="1" applyBorder="1" applyAlignment="1">
      <alignment horizontal="right" vertical="center"/>
    </xf>
    <xf numFmtId="0" fontId="3" fillId="2" borderId="3" xfId="0" applyNumberFormat="1" applyFont="1" applyFill="1" applyBorder="1" applyAlignment="1">
      <alignment horizontal="center" vertical="center"/>
    </xf>
    <xf numFmtId="0" fontId="3" fillId="2" borderId="4" xfId="0" applyFont="1" applyFill="1" applyBorder="1" applyAlignment="1">
      <alignment horizontal="center" vertical="center"/>
    </xf>
    <xf numFmtId="2" fontId="3" fillId="2" borderId="4" xfId="1" applyNumberFormat="1" applyFont="1" applyFill="1" applyBorder="1" applyAlignment="1">
      <alignment horizontal="right" vertical="center"/>
    </xf>
    <xf numFmtId="4" fontId="3" fillId="2" borderId="16" xfId="3" applyNumberFormat="1" applyFont="1" applyFill="1" applyBorder="1" applyAlignment="1">
      <alignment vertical="center"/>
    </xf>
    <xf numFmtId="0" fontId="2" fillId="2" borderId="3" xfId="0" applyNumberFormat="1" applyFont="1" applyFill="1" applyBorder="1" applyAlignment="1">
      <alignment horizontal="center" vertical="center"/>
    </xf>
    <xf numFmtId="4" fontId="3" fillId="2" borderId="4" xfId="3" applyNumberFormat="1" applyFont="1" applyFill="1" applyBorder="1" applyAlignment="1">
      <alignment vertical="center" wrapText="1"/>
    </xf>
    <xf numFmtId="4" fontId="3" fillId="2" borderId="4" xfId="3" applyNumberFormat="1" applyFont="1" applyFill="1" applyBorder="1" applyAlignment="1">
      <alignment horizontal="center" vertical="center"/>
    </xf>
    <xf numFmtId="0" fontId="6" fillId="2" borderId="4" xfId="3" applyFont="1" applyFill="1" applyBorder="1" applyAlignment="1">
      <alignment vertical="center"/>
    </xf>
    <xf numFmtId="4" fontId="6" fillId="2" borderId="4" xfId="3" applyNumberFormat="1" applyFont="1" applyFill="1" applyBorder="1" applyAlignment="1">
      <alignment vertical="center"/>
    </xf>
    <xf numFmtId="0" fontId="6" fillId="2" borderId="4" xfId="0" applyFont="1" applyFill="1" applyBorder="1" applyAlignment="1">
      <alignment horizontal="left" wrapText="1"/>
    </xf>
    <xf numFmtId="2" fontId="6" fillId="0" borderId="0" xfId="0" applyNumberFormat="1" applyFont="1" applyFill="1"/>
    <xf numFmtId="0" fontId="10" fillId="2" borderId="3" xfId="5" applyFont="1" applyFill="1" applyBorder="1" applyAlignment="1">
      <alignment horizontal="center" vertical="center"/>
    </xf>
    <xf numFmtId="0" fontId="3" fillId="2" borderId="4" xfId="5" applyFont="1" applyFill="1" applyBorder="1" applyAlignment="1">
      <alignment horizontal="center" vertical="center"/>
    </xf>
    <xf numFmtId="2" fontId="2" fillId="2" borderId="4" xfId="0" applyNumberFormat="1" applyFont="1" applyFill="1" applyBorder="1" applyAlignment="1">
      <alignment vertical="center"/>
    </xf>
    <xf numFmtId="0" fontId="6" fillId="2" borderId="4" xfId="0" applyFont="1" applyFill="1" applyBorder="1" applyAlignment="1">
      <alignment horizontal="left"/>
    </xf>
    <xf numFmtId="0" fontId="16" fillId="2" borderId="18" xfId="0" applyFont="1" applyFill="1" applyBorder="1" applyAlignment="1">
      <alignment horizontal="center" vertical="center" wrapText="1"/>
    </xf>
    <xf numFmtId="0" fontId="16" fillId="2" borderId="17" xfId="0" applyFont="1" applyFill="1" applyBorder="1" applyAlignment="1">
      <alignment vertical="center" wrapText="1"/>
    </xf>
    <xf numFmtId="0" fontId="16" fillId="2" borderId="17" xfId="0" applyFont="1" applyFill="1" applyBorder="1" applyAlignment="1">
      <alignment horizontal="center" vertical="center" wrapText="1"/>
    </xf>
    <xf numFmtId="4" fontId="16" fillId="2" borderId="19" xfId="0" applyNumberFormat="1" applyFont="1" applyFill="1" applyBorder="1" applyAlignment="1">
      <alignment horizontal="right" vertical="center" wrapText="1"/>
    </xf>
    <xf numFmtId="0" fontId="16" fillId="2" borderId="3" xfId="0" applyFont="1" applyFill="1" applyBorder="1" applyAlignment="1">
      <alignment horizontal="center" vertical="center" wrapText="1"/>
    </xf>
    <xf numFmtId="0" fontId="16" fillId="2" borderId="4" xfId="0" applyFont="1" applyFill="1" applyBorder="1" applyAlignment="1">
      <alignment vertical="center" wrapText="1"/>
    </xf>
    <xf numFmtId="0" fontId="16" fillId="2" borderId="4" xfId="0" applyFont="1" applyFill="1" applyBorder="1" applyAlignment="1">
      <alignment horizontal="center" vertical="center" wrapText="1"/>
    </xf>
    <xf numFmtId="0" fontId="3" fillId="2" borderId="4" xfId="0" applyFont="1" applyFill="1" applyBorder="1" applyAlignment="1"/>
    <xf numFmtId="0" fontId="10" fillId="2" borderId="18" xfId="5" applyFont="1" applyFill="1" applyBorder="1" applyAlignment="1">
      <alignment horizontal="center" vertical="center"/>
    </xf>
    <xf numFmtId="0" fontId="3" fillId="2" borderId="17" xfId="0" applyFont="1" applyFill="1" applyBorder="1" applyAlignment="1">
      <alignment vertical="center"/>
    </xf>
    <xf numFmtId="4" fontId="3" fillId="2" borderId="19" xfId="3" applyNumberFormat="1" applyFont="1" applyFill="1" applyBorder="1" applyAlignment="1">
      <alignment vertical="center"/>
    </xf>
    <xf numFmtId="0" fontId="6" fillId="2" borderId="3" xfId="0" applyFont="1" applyFill="1" applyBorder="1"/>
    <xf numFmtId="0" fontId="6" fillId="2" borderId="4" xfId="0" applyFont="1" applyFill="1" applyBorder="1" applyAlignment="1">
      <alignment horizontal="center"/>
    </xf>
    <xf numFmtId="4" fontId="6" fillId="2" borderId="16" xfId="0" applyNumberFormat="1" applyFont="1" applyFill="1" applyBorder="1" applyAlignment="1">
      <alignment vertical="center"/>
    </xf>
    <xf numFmtId="0" fontId="3" fillId="0" borderId="0" xfId="0" applyFont="1"/>
    <xf numFmtId="0" fontId="2" fillId="2" borderId="3" xfId="9" applyFont="1" applyFill="1" applyBorder="1" applyAlignment="1">
      <alignment horizontal="center" vertical="center"/>
    </xf>
    <xf numFmtId="4" fontId="6" fillId="2" borderId="4" xfId="0" applyNumberFormat="1" applyFont="1" applyFill="1" applyBorder="1" applyAlignment="1">
      <alignment horizontal="right" vertical="center"/>
    </xf>
    <xf numFmtId="0" fontId="6" fillId="0" borderId="0" xfId="0" applyFont="1" applyFill="1" applyAlignment="1">
      <alignment vertical="center"/>
    </xf>
    <xf numFmtId="0" fontId="3" fillId="2" borderId="18" xfId="0" applyFont="1" applyFill="1" applyBorder="1" applyAlignment="1">
      <alignment horizontal="center"/>
    </xf>
    <xf numFmtId="4" fontId="3" fillId="2" borderId="17" xfId="0" applyNumberFormat="1" applyFont="1" applyFill="1" applyBorder="1" applyAlignment="1">
      <alignment vertical="center"/>
    </xf>
    <xf numFmtId="0" fontId="7" fillId="2" borderId="17" xfId="5" applyFont="1" applyFill="1" applyBorder="1" applyAlignment="1">
      <alignment horizontal="center" vertical="center" wrapText="1"/>
    </xf>
    <xf numFmtId="4" fontId="8" fillId="2" borderId="17" xfId="0" applyNumberFormat="1" applyFont="1" applyFill="1" applyBorder="1" applyAlignment="1">
      <alignment horizontal="right"/>
    </xf>
    <xf numFmtId="4" fontId="3" fillId="2" borderId="17" xfId="0" applyNumberFormat="1" applyFont="1" applyFill="1" applyBorder="1" applyAlignment="1">
      <alignment horizontal="right"/>
    </xf>
    <xf numFmtId="4" fontId="3" fillId="2" borderId="19" xfId="0" applyNumberFormat="1" applyFont="1" applyFill="1" applyBorder="1"/>
    <xf numFmtId="0" fontId="3" fillId="2" borderId="4" xfId="3" applyFont="1" applyFill="1" applyBorder="1" applyAlignment="1">
      <alignment horizontal="justify"/>
    </xf>
    <xf numFmtId="4" fontId="3" fillId="2" borderId="4" xfId="3" applyNumberFormat="1" applyFont="1" applyFill="1" applyBorder="1" applyAlignment="1">
      <alignment vertical="center"/>
    </xf>
    <xf numFmtId="4" fontId="3" fillId="2" borderId="4" xfId="3" applyNumberFormat="1" applyFont="1" applyFill="1" applyBorder="1" applyAlignment="1"/>
    <xf numFmtId="0" fontId="5" fillId="2" borderId="3" xfId="0" applyFont="1" applyFill="1" applyBorder="1" applyAlignment="1">
      <alignment horizontal="center"/>
    </xf>
    <xf numFmtId="4" fontId="3" fillId="2" borderId="16" xfId="0" applyNumberFormat="1" applyFont="1" applyFill="1" applyBorder="1" applyAlignment="1">
      <alignment vertical="center"/>
    </xf>
    <xf numFmtId="4" fontId="2" fillId="2" borderId="4" xfId="0" applyNumberFormat="1" applyFont="1" applyFill="1" applyBorder="1" applyAlignment="1">
      <alignment vertical="center" wrapText="1"/>
    </xf>
    <xf numFmtId="4" fontId="3" fillId="2" borderId="4" xfId="6" applyNumberFormat="1" applyFont="1" applyFill="1" applyBorder="1" applyAlignment="1">
      <alignment horizontal="right" vertical="center"/>
    </xf>
    <xf numFmtId="0" fontId="3" fillId="2" borderId="3" xfId="5" applyFont="1" applyFill="1" applyBorder="1" applyAlignment="1">
      <alignment horizontal="center" vertical="center" wrapText="1"/>
    </xf>
    <xf numFmtId="0" fontId="3" fillId="2" borderId="4" xfId="5" applyFont="1" applyFill="1" applyBorder="1" applyAlignment="1">
      <alignment wrapText="1"/>
    </xf>
    <xf numFmtId="2" fontId="3" fillId="2" borderId="4" xfId="5" applyNumberFormat="1" applyFont="1" applyFill="1" applyBorder="1" applyAlignment="1">
      <alignment horizontal="right" vertical="center" wrapText="1"/>
    </xf>
    <xf numFmtId="0" fontId="3" fillId="2" borderId="3" xfId="9" applyFont="1" applyFill="1" applyBorder="1" applyAlignment="1">
      <alignment horizontal="center" vertical="center"/>
    </xf>
    <xf numFmtId="0" fontId="3" fillId="2" borderId="4" xfId="9" applyFont="1" applyFill="1" applyBorder="1" applyAlignment="1">
      <alignment horizontal="center" vertical="center"/>
    </xf>
    <xf numFmtId="0" fontId="3" fillId="2" borderId="4" xfId="9" applyFont="1" applyFill="1" applyBorder="1" applyAlignment="1">
      <alignment horizontal="left" vertical="center"/>
    </xf>
    <xf numFmtId="4" fontId="3" fillId="2" borderId="4" xfId="9" applyNumberFormat="1" applyFont="1" applyFill="1" applyBorder="1" applyAlignment="1">
      <alignment horizontal="right" vertical="center"/>
    </xf>
    <xf numFmtId="4" fontId="3" fillId="2" borderId="16" xfId="9" applyNumberFormat="1" applyFont="1" applyFill="1" applyBorder="1" applyAlignment="1">
      <alignment horizontal="right" vertical="center"/>
    </xf>
    <xf numFmtId="0" fontId="6" fillId="2" borderId="4" xfId="0" applyFont="1" applyFill="1" applyBorder="1"/>
    <xf numFmtId="4" fontId="6" fillId="2" borderId="4" xfId="0" applyNumberFormat="1" applyFont="1" applyFill="1" applyBorder="1" applyAlignment="1">
      <alignment horizontal="center"/>
    </xf>
    <xf numFmtId="0" fontId="3" fillId="2" borderId="4" xfId="5" applyFont="1" applyFill="1" applyBorder="1" applyAlignment="1">
      <alignment horizontal="left" vertical="center" wrapText="1"/>
    </xf>
    <xf numFmtId="43" fontId="6" fillId="2" borderId="16" xfId="1" applyFont="1" applyFill="1" applyBorder="1" applyAlignment="1">
      <alignment vertical="center"/>
    </xf>
    <xf numFmtId="0" fontId="3" fillId="0" borderId="0" xfId="0" applyFont="1" applyAlignment="1">
      <alignment vertical="center"/>
    </xf>
    <xf numFmtId="0" fontId="2" fillId="2" borderId="3" xfId="0" applyFont="1" applyFill="1" applyBorder="1" applyAlignment="1">
      <alignment horizontal="center"/>
    </xf>
    <xf numFmtId="43" fontId="3" fillId="2" borderId="4" xfId="1" applyFont="1" applyFill="1" applyBorder="1" applyAlignment="1">
      <alignment horizontal="right" vertical="center"/>
    </xf>
    <xf numFmtId="0" fontId="9" fillId="0" borderId="0" xfId="0" applyFont="1" applyFill="1" applyAlignment="1">
      <alignment vertical="center"/>
    </xf>
    <xf numFmtId="4" fontId="3" fillId="2" borderId="4" xfId="0" applyNumberFormat="1" applyFont="1" applyFill="1" applyBorder="1" applyAlignment="1">
      <alignment vertical="top" wrapText="1"/>
    </xf>
    <xf numFmtId="4" fontId="8" fillId="2" borderId="4" xfId="0" applyNumberFormat="1" applyFont="1" applyFill="1" applyBorder="1" applyAlignment="1">
      <alignment horizontal="right" vertical="center"/>
    </xf>
    <xf numFmtId="0" fontId="6" fillId="2" borderId="18" xfId="0" applyFont="1" applyFill="1" applyBorder="1"/>
    <xf numFmtId="0" fontId="6" fillId="2" borderId="17" xfId="0" applyFont="1" applyFill="1" applyBorder="1" applyAlignment="1">
      <alignment wrapText="1"/>
    </xf>
    <xf numFmtId="0" fontId="6" fillId="2" borderId="17" xfId="0" applyFont="1" applyFill="1" applyBorder="1" applyAlignment="1">
      <alignment horizontal="center" vertical="center"/>
    </xf>
    <xf numFmtId="0" fontId="6" fillId="2" borderId="17" xfId="0" applyFont="1" applyFill="1" applyBorder="1" applyAlignment="1">
      <alignment horizontal="center"/>
    </xf>
    <xf numFmtId="4" fontId="6" fillId="2" borderId="19" xfId="0" applyNumberFormat="1" applyFont="1" applyFill="1" applyBorder="1" applyAlignment="1">
      <alignment vertical="center"/>
    </xf>
    <xf numFmtId="0" fontId="6" fillId="2" borderId="4" xfId="0" applyFont="1" applyFill="1" applyBorder="1" applyAlignment="1">
      <alignment vertical="center"/>
    </xf>
    <xf numFmtId="0" fontId="6" fillId="2" borderId="3" xfId="0" applyFont="1" applyFill="1" applyBorder="1" applyAlignment="1">
      <alignment horizontal="center" vertical="center"/>
    </xf>
    <xf numFmtId="0" fontId="3" fillId="2" borderId="4" xfId="3" applyFont="1" applyFill="1" applyBorder="1" applyAlignment="1">
      <alignment horizontal="center" vertical="center"/>
    </xf>
    <xf numFmtId="4" fontId="2" fillId="2" borderId="4" xfId="0" applyNumberFormat="1" applyFont="1" applyFill="1" applyBorder="1" applyAlignment="1">
      <alignment vertical="center"/>
    </xf>
    <xf numFmtId="2" fontId="3" fillId="2" borderId="4" xfId="0" applyNumberFormat="1" applyFont="1" applyFill="1" applyBorder="1" applyAlignment="1">
      <alignment vertical="center"/>
    </xf>
    <xf numFmtId="4" fontId="3" fillId="2" borderId="4" xfId="1" applyNumberFormat="1" applyFont="1" applyFill="1" applyBorder="1" applyAlignment="1">
      <alignment horizontal="right" vertical="center" wrapText="1"/>
    </xf>
    <xf numFmtId="4" fontId="2" fillId="2" borderId="16" xfId="1" applyNumberFormat="1" applyFont="1" applyFill="1" applyBorder="1" applyAlignment="1">
      <alignment vertical="center"/>
    </xf>
    <xf numFmtId="49" fontId="2" fillId="0" borderId="3" xfId="7" applyNumberFormat="1" applyFont="1" applyBorder="1" applyAlignment="1">
      <alignment horizontal="center" vertical="center"/>
    </xf>
    <xf numFmtId="4" fontId="9" fillId="0" borderId="16" xfId="7" applyNumberFormat="1" applyFont="1" applyBorder="1" applyAlignment="1">
      <alignment vertical="center"/>
    </xf>
    <xf numFmtId="4" fontId="3" fillId="0" borderId="16" xfId="7" applyNumberFormat="1" applyFont="1" applyBorder="1" applyAlignment="1">
      <alignment vertical="center"/>
    </xf>
    <xf numFmtId="49" fontId="3" fillId="0" borderId="3" xfId="7" applyNumberFormat="1" applyFont="1" applyFill="1" applyBorder="1" applyAlignment="1">
      <alignment horizontal="center" vertical="center"/>
    </xf>
    <xf numFmtId="49" fontId="3" fillId="0" borderId="3" xfId="7" applyNumberFormat="1" applyFont="1" applyBorder="1" applyAlignment="1">
      <alignment horizontal="center" vertical="center"/>
    </xf>
    <xf numFmtId="4" fontId="3" fillId="0" borderId="16" xfId="7" applyNumberFormat="1" applyFont="1" applyFill="1" applyBorder="1" applyAlignment="1">
      <alignment vertical="center"/>
    </xf>
    <xf numFmtId="0" fontId="9" fillId="0" borderId="16" xfId="7" applyFont="1" applyBorder="1" applyAlignment="1">
      <alignment vertical="center"/>
    </xf>
    <xf numFmtId="4" fontId="3" fillId="0" borderId="16" xfId="9" applyNumberFormat="1" applyFont="1" applyBorder="1" applyAlignment="1">
      <alignment vertical="center"/>
    </xf>
    <xf numFmtId="4" fontId="3" fillId="0" borderId="16" xfId="7" applyNumberFormat="1" applyFont="1" applyBorder="1" applyAlignment="1">
      <alignment vertical="center" wrapText="1"/>
    </xf>
    <xf numFmtId="4" fontId="3" fillId="0" borderId="16" xfId="0" applyNumberFormat="1" applyFont="1" applyBorder="1" applyAlignment="1">
      <alignment vertical="center"/>
    </xf>
    <xf numFmtId="49" fontId="2" fillId="0" borderId="3" xfId="7" applyNumberFormat="1" applyFont="1" applyFill="1" applyBorder="1" applyAlignment="1">
      <alignment horizontal="center" vertical="center"/>
    </xf>
    <xf numFmtId="0" fontId="3" fillId="2" borderId="4" xfId="7" applyFont="1" applyFill="1" applyBorder="1" applyAlignment="1">
      <alignment horizontal="left" vertical="center" wrapText="1"/>
    </xf>
    <xf numFmtId="0" fontId="3" fillId="2" borderId="4" xfId="7" applyFont="1" applyFill="1" applyBorder="1" applyAlignment="1">
      <alignment horizontal="center" vertical="center" wrapText="1"/>
    </xf>
    <xf numFmtId="4" fontId="3" fillId="2" borderId="4" xfId="7" applyNumberFormat="1" applyFont="1" applyFill="1" applyBorder="1" applyAlignment="1">
      <alignment vertical="center"/>
    </xf>
    <xf numFmtId="4" fontId="3" fillId="2" borderId="16" xfId="7" applyNumberFormat="1" applyFont="1" applyFill="1" applyBorder="1" applyAlignment="1">
      <alignment vertical="center"/>
    </xf>
    <xf numFmtId="0" fontId="3" fillId="2" borderId="3" xfId="0" applyFont="1" applyFill="1" applyBorder="1"/>
    <xf numFmtId="0" fontId="3" fillId="2" borderId="4" xfId="3" applyFont="1" applyFill="1" applyBorder="1" applyAlignment="1">
      <alignment horizontal="justify" wrapText="1"/>
    </xf>
    <xf numFmtId="0" fontId="3" fillId="2" borderId="4" xfId="0" applyFont="1" applyFill="1" applyBorder="1" applyAlignment="1">
      <alignment horizontal="center" vertical="center" wrapText="1"/>
    </xf>
    <xf numFmtId="43" fontId="3" fillId="2" borderId="4" xfId="1" applyFont="1" applyFill="1" applyBorder="1"/>
    <xf numFmtId="43" fontId="3" fillId="2" borderId="4" xfId="1" applyFont="1" applyFill="1" applyBorder="1" applyAlignment="1"/>
    <xf numFmtId="0" fontId="3" fillId="2" borderId="4" xfId="3" applyFont="1" applyFill="1" applyBorder="1"/>
    <xf numFmtId="0" fontId="3" fillId="2" borderId="0" xfId="0" applyFont="1" applyFill="1" applyAlignment="1">
      <alignment vertical="center"/>
    </xf>
    <xf numFmtId="0" fontId="2" fillId="2" borderId="18" xfId="0" applyFont="1" applyFill="1" applyBorder="1" applyAlignment="1">
      <alignment horizontal="center"/>
    </xf>
    <xf numFmtId="49" fontId="9" fillId="0" borderId="3" xfId="7" applyNumberFormat="1" applyFont="1" applyBorder="1" applyAlignment="1">
      <alignment horizontal="center" vertical="center"/>
    </xf>
    <xf numFmtId="49" fontId="9" fillId="0" borderId="3" xfId="7" applyNumberFormat="1" applyFont="1" applyFill="1" applyBorder="1" applyAlignment="1">
      <alignment horizontal="center" vertical="center"/>
    </xf>
    <xf numFmtId="4" fontId="6" fillId="0" borderId="16" xfId="7" applyNumberFormat="1" applyFont="1" applyBorder="1" applyAlignment="1">
      <alignment vertical="center"/>
    </xf>
    <xf numFmtId="0" fontId="2" fillId="0" borderId="63" xfId="0" applyFont="1" applyFill="1" applyBorder="1" applyAlignment="1">
      <alignment horizontal="center" vertical="center"/>
    </xf>
    <xf numFmtId="0" fontId="3" fillId="0" borderId="22" xfId="0" applyFont="1" applyFill="1" applyBorder="1" applyAlignment="1">
      <alignment vertical="center" wrapText="1"/>
    </xf>
    <xf numFmtId="0" fontId="3" fillId="0" borderId="22" xfId="7" applyFont="1" applyFill="1" applyBorder="1" applyAlignment="1">
      <alignment horizontal="center" vertical="center"/>
    </xf>
    <xf numFmtId="4" fontId="3" fillId="0" borderId="22" xfId="0" applyNumberFormat="1" applyFont="1" applyFill="1" applyBorder="1" applyAlignment="1">
      <alignment horizontal="center" vertical="center"/>
    </xf>
    <xf numFmtId="4" fontId="3" fillId="0" borderId="22" xfId="0" applyNumberFormat="1" applyFont="1" applyFill="1" applyBorder="1" applyAlignment="1">
      <alignment horizontal="right" vertical="center"/>
    </xf>
    <xf numFmtId="4" fontId="3" fillId="0" borderId="6" xfId="8" applyNumberFormat="1" applyFont="1" applyFill="1" applyBorder="1" applyAlignment="1">
      <alignment vertical="center" wrapText="1"/>
    </xf>
    <xf numFmtId="0" fontId="3" fillId="0" borderId="34" xfId="0" applyFont="1" applyFill="1" applyBorder="1" applyAlignment="1">
      <alignment horizontal="right" vertical="center" wrapText="1"/>
    </xf>
    <xf numFmtId="0" fontId="3" fillId="0" borderId="9" xfId="3" applyFont="1" applyFill="1" applyBorder="1" applyAlignment="1">
      <alignment horizontal="justify" vertical="center" wrapText="1"/>
    </xf>
    <xf numFmtId="0" fontId="3" fillId="0" borderId="9" xfId="0" applyFont="1" applyFill="1" applyBorder="1" applyAlignment="1">
      <alignment horizontal="center" vertical="center" wrapText="1"/>
    </xf>
    <xf numFmtId="4" fontId="3" fillId="0" borderId="9" xfId="0" applyNumberFormat="1" applyFont="1" applyFill="1" applyBorder="1" applyAlignment="1">
      <alignment horizontal="center" vertical="center" wrapText="1"/>
    </xf>
    <xf numFmtId="4" fontId="3" fillId="0" borderId="9" xfId="0" applyNumberFormat="1" applyFont="1" applyFill="1" applyBorder="1" applyAlignment="1">
      <alignment horizontal="right" vertical="center" wrapText="1"/>
    </xf>
    <xf numFmtId="4" fontId="3" fillId="0" borderId="10" xfId="0" applyNumberFormat="1" applyFont="1" applyFill="1" applyBorder="1" applyAlignment="1">
      <alignment horizontal="right" vertical="center" wrapText="1"/>
    </xf>
    <xf numFmtId="0" fontId="3" fillId="0" borderId="3" xfId="0" applyFont="1" applyFill="1" applyBorder="1" applyAlignment="1">
      <alignment horizontal="right" vertical="center" wrapText="1"/>
    </xf>
    <xf numFmtId="0" fontId="2" fillId="4" borderId="5" xfId="21" applyFont="1" applyFill="1" applyBorder="1" applyAlignment="1">
      <alignment horizontal="center" wrapText="1"/>
    </xf>
    <xf numFmtId="0" fontId="2" fillId="4" borderId="24" xfId="21" applyFont="1" applyFill="1" applyBorder="1" applyAlignment="1">
      <alignment horizontal="center" wrapText="1"/>
    </xf>
    <xf numFmtId="0" fontId="2" fillId="4" borderId="5" xfId="21" applyFont="1" applyFill="1" applyBorder="1" applyAlignment="1">
      <alignment horizontal="center" vertical="center"/>
    </xf>
    <xf numFmtId="0" fontId="2" fillId="4" borderId="24" xfId="21" applyFont="1" applyFill="1" applyBorder="1" applyAlignment="1">
      <alignment horizontal="center" vertical="center"/>
    </xf>
    <xf numFmtId="0" fontId="3" fillId="2" borderId="3" xfId="0" applyFont="1" applyFill="1" applyBorder="1" applyAlignment="1">
      <alignment horizontal="right"/>
    </xf>
    <xf numFmtId="2" fontId="3" fillId="2" borderId="4" xfId="0" applyNumberFormat="1" applyFont="1" applyFill="1" applyBorder="1" applyAlignment="1">
      <alignment horizontal="right" vertical="center"/>
    </xf>
    <xf numFmtId="0" fontId="3" fillId="2" borderId="4" xfId="0" applyFont="1" applyFill="1" applyBorder="1" applyAlignment="1">
      <alignment horizontal="right" vertical="center"/>
    </xf>
    <xf numFmtId="0" fontId="0" fillId="0" borderId="0" xfId="0" applyBorder="1"/>
    <xf numFmtId="0" fontId="0" fillId="0" borderId="0" xfId="0" applyBorder="1" applyAlignment="1">
      <alignment horizontal="center" vertical="center"/>
    </xf>
    <xf numFmtId="0" fontId="5" fillId="0" borderId="0" xfId="0" applyFont="1" applyFill="1" applyBorder="1" applyAlignment="1">
      <alignment horizontal="center" vertical="center" wrapText="1"/>
    </xf>
    <xf numFmtId="2" fontId="5" fillId="0" borderId="0" xfId="0" applyNumberFormat="1" applyFont="1" applyFill="1" applyBorder="1" applyAlignment="1">
      <alignment horizontal="right" vertical="center" wrapText="1"/>
    </xf>
    <xf numFmtId="0" fontId="5" fillId="0" borderId="0" xfId="0" applyFont="1" applyFill="1" applyBorder="1" applyAlignment="1">
      <alignment vertical="center" wrapText="1"/>
    </xf>
    <xf numFmtId="0" fontId="6" fillId="0" borderId="0" xfId="0" applyFont="1" applyBorder="1" applyAlignment="1">
      <alignment vertical="justify" wrapText="1"/>
    </xf>
    <xf numFmtId="0" fontId="6" fillId="0" borderId="0" xfId="0" applyFont="1" applyBorder="1" applyAlignment="1">
      <alignment vertical="center" wrapText="1"/>
    </xf>
    <xf numFmtId="2" fontId="5" fillId="0" borderId="0" xfId="0" applyNumberFormat="1" applyFont="1" applyFill="1" applyAlignment="1">
      <alignment horizontal="right" vertical="center" wrapText="1"/>
    </xf>
    <xf numFmtId="0" fontId="5" fillId="0" borderId="0" xfId="0" applyFont="1" applyFill="1" applyAlignment="1">
      <alignment horizontal="center" vertical="justify" wrapText="1"/>
    </xf>
    <xf numFmtId="0" fontId="6" fillId="0" borderId="0" xfId="0" applyFont="1" applyAlignment="1">
      <alignment vertical="justify" wrapText="1"/>
    </xf>
    <xf numFmtId="0" fontId="21" fillId="4" borderId="65" xfId="0" applyFont="1" applyFill="1" applyBorder="1" applyAlignment="1">
      <alignment horizontal="center" vertical="center"/>
    </xf>
    <xf numFmtId="0" fontId="21" fillId="4" borderId="66" xfId="0" applyFont="1" applyFill="1" applyBorder="1" applyAlignment="1">
      <alignment horizontal="center" vertical="center"/>
    </xf>
    <xf numFmtId="0" fontId="21" fillId="4" borderId="67" xfId="0" applyFont="1" applyFill="1" applyBorder="1" applyAlignment="1">
      <alignment horizontal="center" vertical="center"/>
    </xf>
    <xf numFmtId="0" fontId="0" fillId="0" borderId="2" xfId="0" applyFill="1" applyBorder="1"/>
    <xf numFmtId="0" fontId="0" fillId="0" borderId="2" xfId="0" applyBorder="1" applyAlignment="1">
      <alignment horizontal="center" vertical="center"/>
    </xf>
    <xf numFmtId="2" fontId="0" fillId="0" borderId="2" xfId="0" applyNumberFormat="1" applyFill="1" applyBorder="1"/>
    <xf numFmtId="165" fontId="0" fillId="0" borderId="2" xfId="0" applyNumberFormat="1" applyFill="1" applyBorder="1"/>
    <xf numFmtId="165" fontId="0" fillId="0" borderId="23" xfId="0" applyNumberFormat="1" applyBorder="1"/>
    <xf numFmtId="0" fontId="0" fillId="0" borderId="4" xfId="0" applyFill="1" applyBorder="1"/>
    <xf numFmtId="0" fontId="0" fillId="0" borderId="4" xfId="0" applyBorder="1" applyAlignment="1">
      <alignment horizontal="center" vertical="center"/>
    </xf>
    <xf numFmtId="2" fontId="0" fillId="0" borderId="4" xfId="0" applyNumberFormat="1" applyFill="1" applyBorder="1"/>
    <xf numFmtId="165" fontId="0" fillId="0" borderId="4" xfId="0" applyNumberFormat="1" applyFill="1" applyBorder="1"/>
    <xf numFmtId="165" fontId="0" fillId="0" borderId="16" xfId="0" applyNumberFormat="1" applyBorder="1"/>
    <xf numFmtId="0" fontId="0" fillId="0" borderId="4" xfId="0" applyBorder="1"/>
    <xf numFmtId="0" fontId="0" fillId="0" borderId="4" xfId="0" applyFill="1" applyBorder="1" applyAlignment="1">
      <alignment horizontal="center" vertical="center"/>
    </xf>
    <xf numFmtId="165" fontId="0" fillId="0" borderId="5" xfId="0" applyNumberFormat="1" applyFill="1" applyBorder="1"/>
    <xf numFmtId="165" fontId="0" fillId="0" borderId="24" xfId="0" applyNumberFormat="1" applyBorder="1"/>
    <xf numFmtId="0" fontId="0" fillId="0" borderId="5" xfId="0" applyFill="1" applyBorder="1"/>
    <xf numFmtId="0" fontId="0" fillId="0" borderId="5" xfId="0" applyBorder="1" applyAlignment="1">
      <alignment horizontal="center" vertical="center"/>
    </xf>
    <xf numFmtId="2" fontId="0" fillId="0" borderId="5" xfId="0" applyNumberFormat="1" applyFill="1" applyBorder="1"/>
    <xf numFmtId="0" fontId="0" fillId="0" borderId="2" xfId="0" applyBorder="1"/>
    <xf numFmtId="2" fontId="22" fillId="0" borderId="2" xfId="0" applyNumberFormat="1" applyFont="1" applyFill="1" applyBorder="1"/>
    <xf numFmtId="2" fontId="22" fillId="0" borderId="4" xfId="0" applyNumberFormat="1" applyFont="1" applyFill="1" applyBorder="1"/>
    <xf numFmtId="2" fontId="22" fillId="0" borderId="5" xfId="0" applyNumberFormat="1" applyFont="1" applyFill="1" applyBorder="1"/>
    <xf numFmtId="0" fontId="0" fillId="0" borderId="5" xfId="0" applyBorder="1"/>
    <xf numFmtId="165" fontId="0" fillId="0" borderId="16" xfId="0" applyNumberFormat="1" applyFill="1" applyBorder="1"/>
    <xf numFmtId="0" fontId="0" fillId="0" borderId="8" xfId="0" applyBorder="1"/>
    <xf numFmtId="0" fontId="0" fillId="0" borderId="8" xfId="0" applyBorder="1" applyAlignment="1">
      <alignment horizontal="center" vertical="center"/>
    </xf>
    <xf numFmtId="2" fontId="0" fillId="0" borderId="8" xfId="0" applyNumberFormat="1" applyFill="1" applyBorder="1"/>
    <xf numFmtId="165" fontId="0" fillId="0" borderId="8" xfId="0" applyNumberFormat="1" applyFill="1" applyBorder="1"/>
    <xf numFmtId="165" fontId="0" fillId="0" borderId="31" xfId="0" applyNumberFormat="1" applyFill="1" applyBorder="1"/>
    <xf numFmtId="0" fontId="21" fillId="0" borderId="0" xfId="0" applyFont="1"/>
    <xf numFmtId="0" fontId="2" fillId="0" borderId="31" xfId="0" applyFont="1" applyBorder="1" applyAlignment="1">
      <alignment vertical="center"/>
    </xf>
    <xf numFmtId="165" fontId="23" fillId="4" borderId="44" xfId="0" applyNumberFormat="1" applyFont="1" applyFill="1" applyBorder="1"/>
    <xf numFmtId="4" fontId="3" fillId="2" borderId="4" xfId="7" applyNumberFormat="1" applyFont="1" applyFill="1" applyBorder="1" applyAlignment="1">
      <alignment horizontal="center" vertical="center" wrapText="1"/>
    </xf>
    <xf numFmtId="4" fontId="2" fillId="2" borderId="16" xfId="3" applyNumberFormat="1" applyFont="1" applyFill="1" applyBorder="1" applyAlignment="1">
      <alignment horizontal="center" vertical="center" wrapText="1"/>
    </xf>
    <xf numFmtId="4" fontId="3" fillId="2" borderId="4" xfId="2" applyNumberFormat="1" applyFont="1" applyFill="1" applyBorder="1" applyAlignment="1">
      <alignment horizontal="right" vertical="center"/>
    </xf>
    <xf numFmtId="4" fontId="3" fillId="2" borderId="4" xfId="7" applyNumberFormat="1" applyFont="1" applyFill="1" applyBorder="1" applyAlignment="1">
      <alignment horizontal="right" vertical="center"/>
    </xf>
    <xf numFmtId="4" fontId="3" fillId="2" borderId="5" xfId="7" applyNumberFormat="1" applyFont="1" applyFill="1" applyBorder="1" applyAlignment="1">
      <alignment horizontal="right" vertical="center"/>
    </xf>
    <xf numFmtId="4" fontId="3" fillId="2" borderId="24" xfId="0" applyNumberFormat="1" applyFont="1" applyFill="1" applyBorder="1" applyAlignment="1">
      <alignment horizontal="right" vertical="center" wrapText="1"/>
    </xf>
    <xf numFmtId="4" fontId="3" fillId="2" borderId="19" xfId="0" applyNumberFormat="1" applyFont="1" applyFill="1" applyBorder="1" applyAlignment="1">
      <alignment horizontal="right" vertical="center" wrapText="1"/>
    </xf>
    <xf numFmtId="4" fontId="3" fillId="2" borderId="19" xfId="8" applyNumberFormat="1" applyFont="1" applyFill="1" applyBorder="1" applyAlignment="1">
      <alignment vertical="center" wrapText="1"/>
    </xf>
    <xf numFmtId="4" fontId="3" fillId="2" borderId="16" xfId="8" applyNumberFormat="1" applyFont="1" applyFill="1" applyBorder="1" applyAlignment="1">
      <alignment vertical="center" wrapText="1"/>
    </xf>
    <xf numFmtId="0" fontId="3" fillId="2" borderId="18" xfId="0" applyFont="1" applyFill="1" applyBorder="1" applyAlignment="1">
      <alignment vertical="center"/>
    </xf>
    <xf numFmtId="0" fontId="3" fillId="2" borderId="4" xfId="7" applyFont="1" applyFill="1" applyBorder="1" applyAlignment="1">
      <alignment horizontal="center" vertical="center"/>
    </xf>
    <xf numFmtId="0" fontId="2" fillId="2" borderId="36" xfId="0" applyFont="1" applyFill="1" applyBorder="1" applyAlignment="1">
      <alignment horizontal="center" vertical="center"/>
    </xf>
    <xf numFmtId="4" fontId="2" fillId="2" borderId="17" xfId="1" applyNumberFormat="1" applyFont="1" applyFill="1" applyBorder="1" applyAlignment="1">
      <alignment horizontal="right" vertical="center" wrapText="1"/>
    </xf>
    <xf numFmtId="4" fontId="2" fillId="2" borderId="40" xfId="1" applyNumberFormat="1" applyFont="1" applyFill="1" applyBorder="1" applyAlignment="1">
      <alignment horizontal="right" vertical="center" wrapText="1"/>
    </xf>
    <xf numFmtId="4" fontId="3" fillId="2" borderId="16" xfId="1" applyNumberFormat="1" applyFont="1" applyFill="1" applyBorder="1" applyAlignment="1">
      <alignment horizontal="right" vertical="center" wrapText="1"/>
    </xf>
    <xf numFmtId="4" fontId="6" fillId="2" borderId="16" xfId="0" applyNumberFormat="1" applyFont="1" applyFill="1" applyBorder="1" applyAlignment="1">
      <alignment horizontal="right" vertical="center" wrapText="1"/>
    </xf>
    <xf numFmtId="4" fontId="3" fillId="2" borderId="4" xfId="3" applyNumberFormat="1" applyFont="1" applyFill="1" applyBorder="1" applyAlignment="1">
      <alignment horizontal="right" vertical="center" wrapText="1"/>
    </xf>
    <xf numFmtId="4" fontId="3" fillId="2" borderId="19" xfId="1" applyNumberFormat="1" applyFont="1" applyFill="1" applyBorder="1" applyAlignment="1">
      <alignment horizontal="right" vertical="center" wrapText="1"/>
    </xf>
    <xf numFmtId="4" fontId="3" fillId="2" borderId="5" xfId="0" applyNumberFormat="1" applyFont="1" applyFill="1" applyBorder="1" applyAlignment="1">
      <alignment horizontal="right" vertical="center" wrapText="1"/>
    </xf>
    <xf numFmtId="4" fontId="6" fillId="2" borderId="24" xfId="0" applyNumberFormat="1" applyFont="1" applyFill="1" applyBorder="1" applyAlignment="1">
      <alignment horizontal="right" vertical="center" wrapText="1"/>
    </xf>
    <xf numFmtId="49" fontId="3" fillId="2" borderId="3" xfId="7" applyNumberFormat="1" applyFont="1" applyFill="1" applyBorder="1" applyAlignment="1">
      <alignment horizontal="center" vertical="center"/>
    </xf>
    <xf numFmtId="4" fontId="3" fillId="2" borderId="4" xfId="7" applyNumberFormat="1" applyFont="1" applyFill="1" applyBorder="1" applyAlignment="1">
      <alignment vertical="center" wrapText="1"/>
    </xf>
    <xf numFmtId="0" fontId="2" fillId="2" borderId="1" xfId="9" applyFont="1" applyFill="1" applyBorder="1" applyAlignment="1">
      <alignment horizontal="center" vertical="center"/>
    </xf>
    <xf numFmtId="0" fontId="2" fillId="2" borderId="2" xfId="9" applyFont="1" applyFill="1" applyBorder="1" applyAlignment="1">
      <alignment horizontal="left" vertical="center"/>
    </xf>
    <xf numFmtId="0" fontId="2" fillId="2" borderId="2" xfId="9" applyFont="1" applyFill="1" applyBorder="1" applyAlignment="1">
      <alignment horizontal="center" vertical="center"/>
    </xf>
    <xf numFmtId="2" fontId="3" fillId="2" borderId="2" xfId="9" applyNumberFormat="1" applyFont="1" applyFill="1" applyBorder="1" applyAlignment="1">
      <alignment horizontal="right" vertical="center"/>
    </xf>
    <xf numFmtId="4" fontId="2" fillId="2" borderId="2" xfId="9" applyNumberFormat="1" applyFont="1" applyFill="1" applyBorder="1" applyAlignment="1">
      <alignment horizontal="right" vertical="center"/>
    </xf>
    <xf numFmtId="4" fontId="2" fillId="2" borderId="23" xfId="9" applyNumberFormat="1" applyFont="1" applyFill="1" applyBorder="1" applyAlignment="1">
      <alignment horizontal="right" vertical="center"/>
    </xf>
    <xf numFmtId="4" fontId="3" fillId="2" borderId="4" xfId="6" applyNumberFormat="1" applyFont="1" applyFill="1" applyBorder="1" applyAlignment="1"/>
    <xf numFmtId="4" fontId="3" fillId="2" borderId="4" xfId="8" applyNumberFormat="1" applyFont="1" applyFill="1" applyBorder="1" applyAlignment="1">
      <alignment horizontal="center" vertical="center" wrapText="1"/>
    </xf>
    <xf numFmtId="2" fontId="3" fillId="2" borderId="4" xfId="5" applyNumberFormat="1" applyFont="1" applyFill="1" applyBorder="1" applyAlignment="1">
      <alignment horizontal="right" vertical="center"/>
    </xf>
    <xf numFmtId="2" fontId="3" fillId="2" borderId="4" xfId="9" applyNumberFormat="1" applyFont="1" applyFill="1" applyBorder="1" applyAlignment="1">
      <alignment horizontal="center" vertical="center"/>
    </xf>
    <xf numFmtId="4" fontId="3" fillId="2" borderId="4" xfId="1" applyNumberFormat="1" applyFont="1" applyFill="1" applyBorder="1" applyAlignment="1">
      <alignment horizontal="right" vertical="center"/>
    </xf>
    <xf numFmtId="4" fontId="3" fillId="2" borderId="4" xfId="6" applyNumberFormat="1" applyFont="1" applyFill="1" applyBorder="1" applyAlignment="1">
      <alignment horizontal="center"/>
    </xf>
    <xf numFmtId="4" fontId="3" fillId="2" borderId="16" xfId="0" applyNumberFormat="1" applyFont="1" applyFill="1" applyBorder="1" applyAlignment="1">
      <alignment vertical="center" wrapText="1"/>
    </xf>
    <xf numFmtId="0" fontId="2" fillId="2" borderId="4" xfId="5" applyFont="1" applyFill="1" applyBorder="1" applyAlignment="1">
      <alignment wrapText="1"/>
    </xf>
    <xf numFmtId="2" fontId="16" fillId="2" borderId="17" xfId="0" applyNumberFormat="1" applyFont="1" applyFill="1" applyBorder="1" applyAlignment="1">
      <alignment horizontal="right" vertical="center" wrapText="1"/>
    </xf>
    <xf numFmtId="0" fontId="16" fillId="2" borderId="17" xfId="0" applyFont="1" applyFill="1" applyBorder="1" applyAlignment="1">
      <alignment horizontal="right" vertical="center" wrapText="1"/>
    </xf>
    <xf numFmtId="2" fontId="16" fillId="2" borderId="4" xfId="0" applyNumberFormat="1" applyFont="1" applyFill="1" applyBorder="1" applyAlignment="1">
      <alignment horizontal="right" vertical="center" wrapText="1"/>
    </xf>
    <xf numFmtId="0" fontId="16" fillId="2" borderId="4" xfId="0" applyFont="1" applyFill="1" applyBorder="1" applyAlignment="1">
      <alignment horizontal="right" vertical="center" wrapText="1"/>
    </xf>
    <xf numFmtId="2" fontId="3" fillId="2" borderId="17" xfId="0" applyNumberFormat="1" applyFont="1" applyFill="1" applyBorder="1" applyAlignment="1">
      <alignment horizontal="right" vertical="center"/>
    </xf>
    <xf numFmtId="2" fontId="6" fillId="2" borderId="4" xfId="0" applyNumberFormat="1" applyFont="1" applyFill="1" applyBorder="1" applyAlignment="1">
      <alignment horizontal="right" vertical="center"/>
    </xf>
    <xf numFmtId="0" fontId="2" fillId="2" borderId="3" xfId="3" applyFont="1" applyFill="1" applyBorder="1" applyAlignment="1">
      <alignment horizontal="center" vertical="center"/>
    </xf>
    <xf numFmtId="0" fontId="2" fillId="2" borderId="4" xfId="3" applyFont="1" applyFill="1" applyBorder="1" applyAlignment="1">
      <alignment horizontal="justify"/>
    </xf>
    <xf numFmtId="4" fontId="2" fillId="2" borderId="16" xfId="0" applyNumberFormat="1" applyFont="1" applyFill="1" applyBorder="1" applyAlignment="1">
      <alignment vertical="center"/>
    </xf>
    <xf numFmtId="4" fontId="3" fillId="2" borderId="17" xfId="6" applyNumberFormat="1" applyFont="1" applyFill="1" applyBorder="1" applyAlignment="1">
      <alignment horizontal="right" vertical="center"/>
    </xf>
    <xf numFmtId="4" fontId="3" fillId="2" borderId="4" xfId="3" applyNumberFormat="1" applyFont="1" applyFill="1" applyBorder="1" applyAlignment="1">
      <alignment horizontal="right" vertical="center"/>
    </xf>
    <xf numFmtId="0" fontId="3" fillId="2" borderId="4" xfId="5" applyFont="1" applyFill="1" applyBorder="1" applyAlignment="1">
      <alignment horizontal="justify" vertical="center" wrapText="1"/>
    </xf>
    <xf numFmtId="0" fontId="2" fillId="2" borderId="3" xfId="0" applyFont="1" applyFill="1" applyBorder="1" applyAlignment="1">
      <alignment horizontal="center" vertical="center"/>
    </xf>
    <xf numFmtId="0" fontId="2" fillId="2" borderId="4" xfId="0" applyFont="1" applyFill="1" applyBorder="1" applyAlignment="1">
      <alignment vertical="center"/>
    </xf>
    <xf numFmtId="2" fontId="6" fillId="2" borderId="17" xfId="0" applyNumberFormat="1" applyFont="1" applyFill="1" applyBorder="1" applyAlignment="1">
      <alignment horizontal="right" vertical="center"/>
    </xf>
    <xf numFmtId="4" fontId="6" fillId="2" borderId="17" xfId="0" applyNumberFormat="1" applyFont="1" applyFill="1" applyBorder="1" applyAlignment="1">
      <alignment horizontal="right" vertical="center"/>
    </xf>
    <xf numFmtId="0" fontId="3" fillId="2" borderId="4" xfId="3" applyFont="1" applyFill="1" applyBorder="1" applyAlignment="1">
      <alignment horizontal="center" vertical="center" wrapText="1"/>
    </xf>
    <xf numFmtId="0" fontId="3" fillId="2" borderId="4" xfId="3" applyFont="1" applyFill="1" applyBorder="1" applyAlignment="1">
      <alignment horizontal="justify" vertical="center" wrapText="1"/>
    </xf>
    <xf numFmtId="0" fontId="3" fillId="2" borderId="4" xfId="3" applyFont="1" applyFill="1" applyBorder="1" applyAlignment="1">
      <alignment horizontal="left" vertical="center" wrapText="1"/>
    </xf>
    <xf numFmtId="1" fontId="2" fillId="2" borderId="3" xfId="3" applyNumberFormat="1" applyFont="1" applyFill="1" applyBorder="1" applyAlignment="1">
      <alignment horizontal="center" vertical="center" wrapText="1"/>
    </xf>
    <xf numFmtId="0" fontId="12" fillId="2" borderId="3" xfId="5" applyFont="1" applyFill="1" applyBorder="1" applyAlignment="1">
      <alignment horizontal="center" vertical="center" wrapText="1"/>
    </xf>
    <xf numFmtId="0" fontId="6" fillId="2" borderId="4" xfId="5" applyFont="1" applyFill="1" applyBorder="1" applyAlignment="1">
      <alignment vertical="center" wrapText="1"/>
    </xf>
    <xf numFmtId="4" fontId="6" fillId="2" borderId="4" xfId="5" applyNumberFormat="1" applyFont="1" applyFill="1" applyBorder="1" applyAlignment="1">
      <alignment horizontal="center" vertical="center" wrapText="1"/>
    </xf>
    <xf numFmtId="4" fontId="3" fillId="2" borderId="4" xfId="1" applyNumberFormat="1" applyFont="1" applyFill="1" applyBorder="1" applyAlignment="1">
      <alignment horizontal="center" vertical="center" wrapText="1"/>
    </xf>
    <xf numFmtId="4" fontId="6" fillId="2" borderId="16" xfId="1" applyNumberFormat="1" applyFont="1" applyFill="1" applyBorder="1" applyAlignment="1">
      <alignment horizontal="right" vertical="center" wrapText="1"/>
    </xf>
    <xf numFmtId="0" fontId="6" fillId="2" borderId="4" xfId="0" applyFont="1" applyFill="1" applyBorder="1" applyAlignment="1">
      <alignment horizontal="left" vertical="center" wrapText="1"/>
    </xf>
    <xf numFmtId="0" fontId="6" fillId="2" borderId="3" xfId="0" applyFont="1" applyFill="1" applyBorder="1" applyAlignment="1">
      <alignment horizontal="center" vertical="center" wrapText="1"/>
    </xf>
    <xf numFmtId="0" fontId="3" fillId="2" borderId="3" xfId="5" applyFont="1" applyFill="1" applyBorder="1" applyAlignment="1">
      <alignment horizontal="center" vertical="center"/>
    </xf>
    <xf numFmtId="49" fontId="2" fillId="2" borderId="3" xfId="3" applyNumberFormat="1" applyFont="1" applyFill="1" applyBorder="1" applyAlignment="1">
      <alignment horizontal="center" vertical="center"/>
    </xf>
    <xf numFmtId="0" fontId="2" fillId="2" borderId="4" xfId="3" applyFont="1" applyFill="1" applyBorder="1" applyAlignment="1">
      <alignment vertical="center"/>
    </xf>
    <xf numFmtId="2" fontId="2" fillId="2" borderId="4" xfId="3" applyNumberFormat="1" applyFont="1" applyFill="1" applyBorder="1" applyAlignment="1">
      <alignment horizontal="right" vertical="center"/>
    </xf>
    <xf numFmtId="4" fontId="2" fillId="2" borderId="4" xfId="3" applyNumberFormat="1" applyFont="1" applyFill="1" applyBorder="1" applyAlignment="1">
      <alignment vertical="center"/>
    </xf>
    <xf numFmtId="4" fontId="2" fillId="2" borderId="16" xfId="3" applyNumberFormat="1" applyFont="1" applyFill="1" applyBorder="1" applyAlignment="1">
      <alignment vertical="center"/>
    </xf>
    <xf numFmtId="49" fontId="2" fillId="2" borderId="3" xfId="7" applyNumberFormat="1" applyFont="1" applyFill="1" applyBorder="1" applyAlignment="1">
      <alignment horizontal="center" vertical="center"/>
    </xf>
    <xf numFmtId="0" fontId="2" fillId="2" borderId="4" xfId="7" applyFont="1" applyFill="1" applyBorder="1" applyAlignment="1">
      <alignment horizontal="justify" vertical="center" wrapText="1"/>
    </xf>
    <xf numFmtId="0" fontId="9" fillId="2" borderId="4" xfId="7" applyFont="1" applyFill="1" applyBorder="1" applyAlignment="1">
      <alignment horizontal="center" vertical="center" wrapText="1"/>
    </xf>
    <xf numFmtId="4" fontId="9" fillId="2" borderId="4" xfId="7" applyNumberFormat="1" applyFont="1" applyFill="1" applyBorder="1" applyAlignment="1">
      <alignment vertical="center" wrapText="1"/>
    </xf>
    <xf numFmtId="4" fontId="9" fillId="2" borderId="4" xfId="7" applyNumberFormat="1" applyFont="1" applyFill="1" applyBorder="1" applyAlignment="1">
      <alignment vertical="center"/>
    </xf>
    <xf numFmtId="4" fontId="9" fillId="2" borderId="16" xfId="7" applyNumberFormat="1" applyFont="1" applyFill="1" applyBorder="1" applyAlignment="1">
      <alignment vertical="center"/>
    </xf>
    <xf numFmtId="4" fontId="3" fillId="2" borderId="4" xfId="9" applyNumberFormat="1" applyFont="1" applyFill="1" applyBorder="1" applyAlignment="1">
      <alignment vertical="center" wrapText="1"/>
    </xf>
    <xf numFmtId="4" fontId="3" fillId="2" borderId="4" xfId="9" applyNumberFormat="1" applyFont="1" applyFill="1" applyBorder="1" applyAlignment="1">
      <alignment vertical="center"/>
    </xf>
    <xf numFmtId="0" fontId="9" fillId="2" borderId="4" xfId="7" applyFont="1" applyFill="1" applyBorder="1" applyAlignment="1">
      <alignment horizontal="center" vertical="center"/>
    </xf>
    <xf numFmtId="0" fontId="9" fillId="2" borderId="4" xfId="7" applyFont="1" applyFill="1" applyBorder="1" applyAlignment="1">
      <alignment vertical="center"/>
    </xf>
    <xf numFmtId="0" fontId="9" fillId="2" borderId="16" xfId="7" applyFont="1" applyFill="1" applyBorder="1" applyAlignment="1">
      <alignment vertical="center"/>
    </xf>
    <xf numFmtId="4" fontId="3" fillId="2" borderId="16" xfId="9" applyNumberFormat="1" applyFont="1" applyFill="1" applyBorder="1" applyAlignment="1">
      <alignment vertical="center"/>
    </xf>
    <xf numFmtId="0" fontId="8" fillId="2" borderId="4" xfId="7" applyFont="1" applyFill="1" applyBorder="1" applyAlignment="1">
      <alignment horizontal="center" vertical="center"/>
    </xf>
    <xf numFmtId="4" fontId="3" fillId="2" borderId="16" xfId="7" applyNumberFormat="1" applyFont="1" applyFill="1" applyBorder="1" applyAlignment="1">
      <alignment vertical="center" wrapText="1"/>
    </xf>
    <xf numFmtId="49" fontId="3" fillId="2" borderId="3" xfId="3" applyNumberFormat="1" applyFont="1" applyFill="1" applyBorder="1" applyAlignment="1">
      <alignment horizontal="center" vertical="center"/>
    </xf>
    <xf numFmtId="0" fontId="2" fillId="2" borderId="4" xfId="3" applyFont="1" applyFill="1" applyBorder="1" applyAlignment="1">
      <alignment horizontal="left" vertical="center" wrapText="1"/>
    </xf>
    <xf numFmtId="2" fontId="3" fillId="2" borderId="4" xfId="3" applyNumberFormat="1" applyFont="1" applyFill="1" applyBorder="1" applyAlignment="1">
      <alignment horizontal="right" vertical="center" wrapText="1"/>
    </xf>
    <xf numFmtId="0" fontId="5" fillId="2" borderId="4" xfId="7" applyFont="1" applyFill="1" applyBorder="1" applyAlignment="1">
      <alignment horizontal="center" vertical="center" wrapText="1"/>
    </xf>
    <xf numFmtId="49" fontId="2" fillId="2" borderId="3" xfId="0" applyNumberFormat="1" applyFont="1" applyFill="1" applyBorder="1" applyAlignment="1">
      <alignment horizontal="center" vertical="center"/>
    </xf>
    <xf numFmtId="0" fontId="2" fillId="2" borderId="4" xfId="0" applyFont="1" applyFill="1" applyBorder="1" applyAlignment="1">
      <alignment vertical="center" wrapText="1"/>
    </xf>
    <xf numFmtId="0" fontId="2" fillId="2" borderId="4" xfId="0" applyFont="1" applyFill="1" applyBorder="1" applyAlignment="1">
      <alignment horizontal="center" vertical="center" wrapText="1"/>
    </xf>
    <xf numFmtId="2" fontId="2" fillId="2" borderId="4" xfId="0" applyNumberFormat="1" applyFont="1" applyFill="1" applyBorder="1" applyAlignment="1">
      <alignment vertical="center" wrapText="1"/>
    </xf>
    <xf numFmtId="4" fontId="7" fillId="2" borderId="4" xfId="5" applyNumberFormat="1" applyFont="1" applyFill="1" applyBorder="1" applyAlignment="1">
      <alignment horizontal="right" vertical="center"/>
    </xf>
    <xf numFmtId="0" fontId="3" fillId="2" borderId="3" xfId="3" applyFont="1" applyFill="1" applyBorder="1" applyAlignment="1">
      <alignment horizontal="center" vertical="center"/>
    </xf>
    <xf numFmtId="2" fontId="3" fillId="2" borderId="4" xfId="1" applyNumberFormat="1" applyFont="1" applyFill="1" applyBorder="1" applyAlignment="1">
      <alignment horizontal="center" vertical="center"/>
    </xf>
    <xf numFmtId="43" fontId="3" fillId="2" borderId="4" xfId="1" applyFont="1" applyFill="1" applyBorder="1" applyAlignment="1">
      <alignment horizontal="center" vertical="center"/>
    </xf>
    <xf numFmtId="0" fontId="3" fillId="2" borderId="4" xfId="3" applyFont="1" applyFill="1" applyBorder="1" applyAlignment="1">
      <alignment horizontal="center"/>
    </xf>
    <xf numFmtId="0" fontId="6" fillId="2" borderId="4" xfId="3" applyFont="1" applyFill="1" applyBorder="1" applyAlignment="1">
      <alignment horizontal="center" vertical="center"/>
    </xf>
    <xf numFmtId="4" fontId="3" fillId="2" borderId="16" xfId="3" applyNumberFormat="1" applyFont="1" applyFill="1" applyBorder="1" applyAlignment="1">
      <alignment horizontal="right" vertical="center"/>
    </xf>
    <xf numFmtId="2" fontId="3" fillId="2" borderId="17" xfId="5" applyNumberFormat="1" applyFont="1" applyFill="1" applyBorder="1" applyAlignment="1">
      <alignment horizontal="right" vertical="center"/>
    </xf>
    <xf numFmtId="4" fontId="3" fillId="2" borderId="4" xfId="6" applyNumberFormat="1" applyFont="1" applyFill="1" applyBorder="1" applyAlignment="1">
      <alignment horizontal="right"/>
    </xf>
    <xf numFmtId="0" fontId="10" fillId="2" borderId="7" xfId="5" applyFont="1" applyFill="1" applyBorder="1" applyAlignment="1">
      <alignment horizontal="center" vertical="center"/>
    </xf>
    <xf numFmtId="4" fontId="3" fillId="2" borderId="8" xfId="0" applyNumberFormat="1" applyFont="1" applyFill="1" applyBorder="1" applyAlignment="1"/>
    <xf numFmtId="4" fontId="3" fillId="2" borderId="8" xfId="0" applyNumberFormat="1" applyFont="1" applyFill="1" applyBorder="1" applyAlignment="1">
      <alignment horizontal="center" vertical="center"/>
    </xf>
    <xf numFmtId="2" fontId="3" fillId="2" borderId="8" xfId="0" applyNumberFormat="1" applyFont="1" applyFill="1" applyBorder="1" applyAlignment="1">
      <alignment horizontal="right" vertical="center"/>
    </xf>
    <xf numFmtId="0" fontId="3" fillId="2" borderId="8" xfId="0" applyFont="1" applyFill="1" applyBorder="1" applyAlignment="1">
      <alignment vertical="center"/>
    </xf>
    <xf numFmtId="4" fontId="3" fillId="2" borderId="8" xfId="0" applyNumberFormat="1" applyFont="1" applyFill="1" applyBorder="1" applyAlignment="1">
      <alignment horizontal="right" vertical="center"/>
    </xf>
    <xf numFmtId="4" fontId="3" fillId="2" borderId="31" xfId="3" applyNumberFormat="1" applyFont="1" applyFill="1" applyBorder="1" applyAlignment="1">
      <alignment vertical="center"/>
    </xf>
    <xf numFmtId="0" fontId="6" fillId="0" borderId="18" xfId="0" applyFont="1" applyFill="1" applyBorder="1"/>
    <xf numFmtId="0" fontId="5" fillId="0" borderId="17" xfId="0" applyFont="1" applyFill="1" applyBorder="1" applyAlignment="1">
      <alignment wrapText="1"/>
    </xf>
    <xf numFmtId="4" fontId="6" fillId="0" borderId="17" xfId="0" applyNumberFormat="1" applyFont="1" applyFill="1" applyBorder="1" applyAlignment="1">
      <alignment horizontal="center"/>
    </xf>
    <xf numFmtId="0" fontId="3" fillId="2" borderId="18" xfId="0" applyFont="1" applyFill="1" applyBorder="1"/>
    <xf numFmtId="4" fontId="2" fillId="3" borderId="8" xfId="0" applyNumberFormat="1" applyFont="1" applyFill="1" applyBorder="1" applyAlignment="1">
      <alignment horizontal="center" vertical="center" wrapText="1"/>
    </xf>
    <xf numFmtId="0" fontId="3" fillId="0" borderId="4" xfId="0" applyFont="1" applyFill="1" applyBorder="1" applyAlignment="1">
      <alignment horizontal="center" vertical="center"/>
    </xf>
    <xf numFmtId="0" fontId="5" fillId="0" borderId="0" xfId="0" applyFont="1" applyFill="1" applyBorder="1" applyAlignment="1">
      <alignment horizontal="center" vertical="justify" wrapText="1"/>
    </xf>
    <xf numFmtId="4" fontId="2" fillId="5" borderId="20" xfId="1" applyNumberFormat="1" applyFont="1" applyFill="1" applyBorder="1" applyAlignment="1">
      <alignment horizontal="right" vertical="center" wrapText="1"/>
    </xf>
    <xf numFmtId="4" fontId="2" fillId="5" borderId="20" xfId="0" applyNumberFormat="1" applyFont="1" applyFill="1" applyBorder="1" applyAlignment="1">
      <alignment horizontal="right" vertical="center" wrapText="1"/>
    </xf>
    <xf numFmtId="4" fontId="5" fillId="5" borderId="20" xfId="0" applyNumberFormat="1" applyFont="1" applyFill="1" applyBorder="1" applyAlignment="1">
      <alignment horizontal="right" vertical="center" wrapText="1"/>
    </xf>
    <xf numFmtId="4" fontId="2" fillId="5" borderId="10" xfId="7" applyNumberFormat="1" applyFont="1" applyFill="1" applyBorder="1" applyAlignment="1">
      <alignment horizontal="right" vertical="center" wrapText="1"/>
    </xf>
    <xf numFmtId="4" fontId="5" fillId="5" borderId="20" xfId="0" applyNumberFormat="1" applyFont="1" applyFill="1" applyBorder="1" applyAlignment="1">
      <alignment vertical="center" wrapText="1"/>
    </xf>
    <xf numFmtId="4" fontId="5" fillId="5" borderId="20" xfId="7" applyNumberFormat="1" applyFont="1" applyFill="1" applyBorder="1" applyAlignment="1">
      <alignment horizontal="right" vertical="center" wrapText="1"/>
    </xf>
    <xf numFmtId="4" fontId="16" fillId="0" borderId="0" xfId="0" applyNumberFormat="1" applyFont="1" applyBorder="1" applyAlignment="1">
      <alignment horizontal="center" vertical="center" wrapText="1"/>
    </xf>
    <xf numFmtId="49" fontId="2" fillId="0" borderId="3" xfId="0" applyNumberFormat="1" applyFont="1" applyBorder="1" applyAlignment="1">
      <alignment horizontal="center" vertical="center"/>
    </xf>
    <xf numFmtId="4" fontId="19" fillId="0" borderId="16" xfId="0" applyNumberFormat="1" applyFont="1" applyBorder="1" applyAlignment="1">
      <alignment vertical="center"/>
    </xf>
    <xf numFmtId="49" fontId="0" fillId="0" borderId="3" xfId="0" applyNumberFormat="1" applyBorder="1" applyAlignment="1">
      <alignment horizontal="center" vertical="center"/>
    </xf>
    <xf numFmtId="49" fontId="4" fillId="0" borderId="3" xfId="0" applyNumberFormat="1" applyFont="1" applyFill="1" applyBorder="1" applyAlignment="1">
      <alignment horizontal="center" vertical="center"/>
    </xf>
    <xf numFmtId="4" fontId="3" fillId="0" borderId="16" xfId="0" applyNumberFormat="1" applyFont="1" applyFill="1" applyBorder="1" applyAlignment="1">
      <alignment vertical="center"/>
    </xf>
    <xf numFmtId="0" fontId="9" fillId="0" borderId="16" xfId="0" applyFont="1" applyBorder="1" applyAlignment="1">
      <alignment vertical="center"/>
    </xf>
    <xf numFmtId="49" fontId="4" fillId="0" borderId="3" xfId="0" applyNumberFormat="1" applyFont="1" applyBorder="1" applyAlignment="1">
      <alignment horizontal="center" vertical="center"/>
    </xf>
    <xf numFmtId="49" fontId="0" fillId="0" borderId="3" xfId="0" applyNumberFormat="1" applyFill="1" applyBorder="1" applyAlignment="1">
      <alignment horizontal="center" vertical="center"/>
    </xf>
    <xf numFmtId="4" fontId="9" fillId="0" borderId="16" xfId="0" applyNumberFormat="1" applyFont="1" applyBorder="1" applyAlignment="1">
      <alignment vertical="center"/>
    </xf>
    <xf numFmtId="49" fontId="19" fillId="0" borderId="3" xfId="0" applyNumberFormat="1" applyFont="1" applyBorder="1" applyAlignment="1">
      <alignment horizontal="center" vertical="center"/>
    </xf>
    <xf numFmtId="0" fontId="5" fillId="0" borderId="0" xfId="0" applyFont="1" applyFill="1" applyAlignment="1">
      <alignment vertical="justify" wrapText="1"/>
    </xf>
    <xf numFmtId="0" fontId="2" fillId="0" borderId="0" xfId="0" applyFont="1" applyFill="1" applyBorder="1" applyAlignment="1">
      <alignment vertical="justify" wrapText="1"/>
    </xf>
    <xf numFmtId="0" fontId="5" fillId="0" borderId="0" xfId="0" applyFont="1" applyFill="1" applyBorder="1" applyAlignment="1">
      <alignment vertical="justify" wrapText="1"/>
    </xf>
    <xf numFmtId="0" fontId="2" fillId="0" borderId="0" xfId="21" applyFont="1" applyBorder="1" applyAlignment="1">
      <alignment horizontal="center"/>
    </xf>
    <xf numFmtId="0" fontId="2" fillId="0" borderId="49" xfId="21" applyFont="1" applyBorder="1" applyAlignment="1">
      <alignment horizontal="center"/>
    </xf>
    <xf numFmtId="0" fontId="2" fillId="0" borderId="56" xfId="21" applyFont="1" applyBorder="1"/>
    <xf numFmtId="0" fontId="6" fillId="0" borderId="36" xfId="0" applyFont="1" applyFill="1" applyBorder="1" applyAlignment="1">
      <alignment horizontal="right" vertical="center" wrapText="1"/>
    </xf>
    <xf numFmtId="0" fontId="6" fillId="0" borderId="32" xfId="0" applyFont="1" applyFill="1" applyBorder="1" applyAlignment="1">
      <alignment horizontal="right" vertical="center" wrapText="1"/>
    </xf>
    <xf numFmtId="0" fontId="6" fillId="0" borderId="33" xfId="0" applyFont="1" applyFill="1" applyBorder="1" applyAlignment="1">
      <alignment horizontal="right" vertical="center" wrapText="1"/>
    </xf>
    <xf numFmtId="0" fontId="5" fillId="0" borderId="37" xfId="0" applyFont="1" applyFill="1" applyBorder="1" applyAlignment="1">
      <alignment horizontal="right" vertical="center" wrapText="1"/>
    </xf>
    <xf numFmtId="0" fontId="5" fillId="0" borderId="38" xfId="0" applyFont="1" applyFill="1" applyBorder="1" applyAlignment="1">
      <alignment horizontal="right" vertical="center" wrapText="1"/>
    </xf>
    <xf numFmtId="0" fontId="5" fillId="0" borderId="39" xfId="0" applyFont="1" applyFill="1" applyBorder="1" applyAlignment="1">
      <alignment horizontal="right" vertical="center" wrapText="1"/>
    </xf>
    <xf numFmtId="0" fontId="2" fillId="5" borderId="11" xfId="7" applyFont="1" applyFill="1" applyBorder="1" applyAlignment="1">
      <alignment horizontal="center" vertical="center" wrapText="1"/>
    </xf>
    <xf numFmtId="0" fontId="2" fillId="5" borderId="12" xfId="7" applyFont="1" applyFill="1" applyBorder="1" applyAlignment="1">
      <alignment horizontal="center" vertical="center" wrapText="1"/>
    </xf>
    <xf numFmtId="0" fontId="2" fillId="5" borderId="13" xfId="7" applyFont="1" applyFill="1" applyBorder="1" applyAlignment="1">
      <alignment horizontal="center" vertical="center" wrapText="1"/>
    </xf>
    <xf numFmtId="0" fontId="5" fillId="5" borderId="14" xfId="0" applyFont="1" applyFill="1" applyBorder="1" applyAlignment="1">
      <alignment horizontal="right" vertical="center" wrapText="1"/>
    </xf>
    <xf numFmtId="0" fontId="5" fillId="5" borderId="15" xfId="0" applyFont="1" applyFill="1" applyBorder="1" applyAlignment="1">
      <alignment horizontal="right" vertical="center" wrapText="1"/>
    </xf>
    <xf numFmtId="0" fontId="5" fillId="0" borderId="35" xfId="0" applyFont="1" applyFill="1" applyBorder="1" applyAlignment="1">
      <alignment horizontal="right" vertical="center" wrapText="1"/>
    </xf>
    <xf numFmtId="0" fontId="5" fillId="0" borderId="29" xfId="0" applyFont="1" applyFill="1" applyBorder="1" applyAlignment="1">
      <alignment horizontal="right" vertical="center" wrapText="1"/>
    </xf>
    <xf numFmtId="0" fontId="5" fillId="0" borderId="30" xfId="0" applyFont="1" applyFill="1" applyBorder="1" applyAlignment="1">
      <alignment horizontal="right" vertical="center" wrapText="1"/>
    </xf>
    <xf numFmtId="0" fontId="5" fillId="0" borderId="36" xfId="0" applyFont="1" applyFill="1" applyBorder="1" applyAlignment="1">
      <alignment horizontal="right" vertical="center" wrapText="1"/>
    </xf>
    <xf numFmtId="0" fontId="5" fillId="0" borderId="32" xfId="0" applyFont="1" applyFill="1" applyBorder="1" applyAlignment="1">
      <alignment horizontal="right" vertical="center" wrapText="1"/>
    </xf>
    <xf numFmtId="0" fontId="5" fillId="0" borderId="33" xfId="0" applyFont="1" applyFill="1" applyBorder="1" applyAlignment="1">
      <alignment horizontal="right" vertical="center" wrapText="1"/>
    </xf>
    <xf numFmtId="0" fontId="2" fillId="0" borderId="0" xfId="0" applyFont="1" applyFill="1" applyBorder="1" applyAlignment="1">
      <alignment horizontal="center" vertical="center" wrapText="1"/>
    </xf>
    <xf numFmtId="49" fontId="2" fillId="5" borderId="34" xfId="7" applyNumberFormat="1" applyFont="1" applyFill="1" applyBorder="1" applyAlignment="1">
      <alignment horizontal="right" vertical="center" wrapText="1"/>
    </xf>
    <xf numFmtId="49" fontId="2" fillId="5" borderId="9" xfId="7" applyNumberFormat="1" applyFont="1" applyFill="1" applyBorder="1" applyAlignment="1">
      <alignment horizontal="right" vertical="center" wrapText="1"/>
    </xf>
    <xf numFmtId="0" fontId="3" fillId="0" borderId="0" xfId="0" applyFont="1" applyFill="1" applyBorder="1" applyAlignment="1">
      <alignment vertical="center" wrapText="1"/>
    </xf>
    <xf numFmtId="0" fontId="2" fillId="5" borderId="11" xfId="0" applyFont="1" applyFill="1" applyBorder="1" applyAlignment="1">
      <alignment horizontal="center" vertical="center" wrapText="1"/>
    </xf>
    <xf numFmtId="0" fontId="2" fillId="5" borderId="12" xfId="0" applyFont="1" applyFill="1" applyBorder="1" applyAlignment="1">
      <alignment horizontal="center" vertical="center" wrapText="1"/>
    </xf>
    <xf numFmtId="0" fontId="2" fillId="5" borderId="13" xfId="0" applyFont="1" applyFill="1" applyBorder="1" applyAlignment="1">
      <alignment horizontal="center" vertical="center" wrapText="1"/>
    </xf>
    <xf numFmtId="0" fontId="2" fillId="5" borderId="14" xfId="0" applyFont="1" applyFill="1" applyBorder="1" applyAlignment="1">
      <alignment horizontal="right" vertical="center" wrapText="1"/>
    </xf>
    <xf numFmtId="0" fontId="2" fillId="5" borderId="15" xfId="0" applyFont="1" applyFill="1" applyBorder="1" applyAlignment="1">
      <alignment horizontal="right" vertical="center" wrapText="1"/>
    </xf>
    <xf numFmtId="0" fontId="2" fillId="0" borderId="0" xfId="0" applyFont="1" applyFill="1" applyBorder="1" applyAlignment="1">
      <alignment vertical="center" wrapText="1"/>
    </xf>
    <xf numFmtId="4" fontId="2" fillId="0" borderId="0" xfId="0" applyNumberFormat="1" applyFont="1" applyFill="1" applyBorder="1" applyAlignment="1">
      <alignment horizontal="right" vertical="center" wrapText="1"/>
    </xf>
    <xf numFmtId="0" fontId="2" fillId="3" borderId="1"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8" xfId="0" applyFont="1" applyFill="1" applyBorder="1" applyAlignment="1">
      <alignment horizontal="center" vertical="center" wrapText="1"/>
    </xf>
    <xf numFmtId="4" fontId="2" fillId="3" borderId="2" xfId="0" applyNumberFormat="1" applyFont="1" applyFill="1" applyBorder="1" applyAlignment="1">
      <alignment horizontal="center" vertical="center" wrapText="1"/>
    </xf>
    <xf numFmtId="4" fontId="2" fillId="3" borderId="8" xfId="0" applyNumberFormat="1" applyFont="1" applyFill="1" applyBorder="1" applyAlignment="1">
      <alignment horizontal="center" vertical="center" wrapText="1"/>
    </xf>
    <xf numFmtId="4" fontId="2" fillId="3" borderId="23" xfId="1" applyNumberFormat="1" applyFont="1" applyFill="1" applyBorder="1" applyAlignment="1">
      <alignment horizontal="center" vertical="center" wrapText="1"/>
    </xf>
    <xf numFmtId="4" fontId="2" fillId="3" borderId="31" xfId="1" applyNumberFormat="1" applyFont="1" applyFill="1" applyBorder="1" applyAlignment="1">
      <alignment horizontal="center" vertical="center" wrapText="1"/>
    </xf>
    <xf numFmtId="0" fontId="2" fillId="5" borderId="11" xfId="0" applyFont="1" applyFill="1" applyBorder="1" applyAlignment="1">
      <alignment horizontal="right" vertical="center" wrapText="1"/>
    </xf>
    <xf numFmtId="0" fontId="2" fillId="5" borderId="12" xfId="0" applyFont="1" applyFill="1" applyBorder="1" applyAlignment="1">
      <alignment horizontal="right" vertical="center" wrapText="1"/>
    </xf>
    <xf numFmtId="0" fontId="2" fillId="5" borderId="25" xfId="0" applyFont="1" applyFill="1" applyBorder="1" applyAlignment="1">
      <alignment horizontal="right" vertical="center" wrapText="1"/>
    </xf>
    <xf numFmtId="0" fontId="2" fillId="0" borderId="63" xfId="0" applyFont="1" applyFill="1" applyBorder="1" applyAlignment="1">
      <alignment horizontal="center" vertical="center" wrapText="1"/>
    </xf>
    <xf numFmtId="0" fontId="2" fillId="0" borderId="64" xfId="0" applyFont="1" applyFill="1" applyBorder="1" applyAlignment="1">
      <alignment horizontal="center" vertical="center" wrapText="1"/>
    </xf>
    <xf numFmtId="0" fontId="3" fillId="0" borderId="62"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2" fillId="5" borderId="26" xfId="3" applyFont="1" applyFill="1" applyBorder="1" applyAlignment="1">
      <alignment horizontal="center" vertical="center" wrapText="1"/>
    </xf>
    <xf numFmtId="0" fontId="2" fillId="5" borderId="27" xfId="3" applyFont="1" applyFill="1" applyBorder="1" applyAlignment="1">
      <alignment horizontal="center" vertical="center" wrapText="1"/>
    </xf>
    <xf numFmtId="0" fontId="2" fillId="5" borderId="28" xfId="3"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5" fillId="0" borderId="7" xfId="0" applyFont="1" applyFill="1" applyBorder="1" applyAlignment="1">
      <alignment horizontal="right" vertical="center" wrapText="1"/>
    </xf>
    <xf numFmtId="0" fontId="5" fillId="0" borderId="8" xfId="0" applyFont="1" applyFill="1" applyBorder="1" applyAlignment="1">
      <alignment horizontal="right" vertical="center" wrapText="1"/>
    </xf>
    <xf numFmtId="0" fontId="5" fillId="0" borderId="1" xfId="0" applyFont="1" applyFill="1" applyBorder="1" applyAlignment="1">
      <alignment horizontal="right" vertical="center" wrapText="1"/>
    </xf>
    <xf numFmtId="0" fontId="5" fillId="0" borderId="2" xfId="0" applyFont="1" applyFill="1" applyBorder="1" applyAlignment="1">
      <alignment horizontal="right" vertical="center" wrapText="1"/>
    </xf>
    <xf numFmtId="0" fontId="6" fillId="0" borderId="3" xfId="0" applyFont="1" applyFill="1" applyBorder="1" applyAlignment="1">
      <alignment horizontal="right" vertical="center" wrapText="1"/>
    </xf>
    <xf numFmtId="0" fontId="6" fillId="0" borderId="4" xfId="0" applyFont="1" applyFill="1" applyBorder="1" applyAlignment="1">
      <alignment horizontal="right" vertical="center" wrapText="1"/>
    </xf>
    <xf numFmtId="0" fontId="5" fillId="0" borderId="3" xfId="0" applyFont="1" applyFill="1" applyBorder="1" applyAlignment="1">
      <alignment horizontal="right" vertical="center" wrapText="1"/>
    </xf>
    <xf numFmtId="0" fontId="5" fillId="0" borderId="4" xfId="0" applyFont="1" applyFill="1" applyBorder="1" applyAlignment="1">
      <alignment horizontal="right" vertical="center" wrapText="1"/>
    </xf>
    <xf numFmtId="43" fontId="2" fillId="5" borderId="14" xfId="1" applyFont="1" applyFill="1" applyBorder="1" applyAlignment="1">
      <alignment horizontal="center" vertical="center" wrapText="1"/>
    </xf>
    <xf numFmtId="43" fontId="2" fillId="5" borderId="15" xfId="1" applyFont="1" applyFill="1" applyBorder="1" applyAlignment="1">
      <alignment horizontal="center" vertical="center" wrapText="1"/>
    </xf>
    <xf numFmtId="43" fontId="2" fillId="5" borderId="20" xfId="1" applyFont="1" applyFill="1" applyBorder="1" applyAlignment="1">
      <alignment horizontal="center" vertical="center" wrapText="1"/>
    </xf>
    <xf numFmtId="0" fontId="2" fillId="5" borderId="14" xfId="7" applyFont="1" applyFill="1" applyBorder="1" applyAlignment="1">
      <alignment horizontal="right" vertical="center" wrapText="1"/>
    </xf>
    <xf numFmtId="0" fontId="2" fillId="5" borderId="15" xfId="7" applyFont="1" applyFill="1" applyBorder="1" applyAlignment="1">
      <alignment horizontal="right" vertical="center" wrapText="1"/>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13" xfId="0" applyFont="1" applyFill="1" applyBorder="1" applyAlignment="1">
      <alignment horizontal="center" vertical="center" wrapText="1"/>
    </xf>
    <xf numFmtId="0" fontId="6" fillId="0" borderId="63" xfId="0" applyFont="1" applyBorder="1" applyAlignment="1">
      <alignment horizontal="center" vertical="center" wrapText="1"/>
    </xf>
    <xf numFmtId="0" fontId="6" fillId="0" borderId="0" xfId="0" applyFont="1" applyBorder="1" applyAlignment="1">
      <alignment horizontal="center" vertical="center" wrapText="1"/>
    </xf>
    <xf numFmtId="0" fontId="6" fillId="0" borderId="64" xfId="0" applyFont="1" applyBorder="1" applyAlignment="1">
      <alignment horizontal="center" vertical="center" wrapText="1"/>
    </xf>
    <xf numFmtId="0" fontId="5" fillId="0" borderId="0" xfId="0" applyFont="1" applyAlignment="1">
      <alignment horizontal="center" vertical="center" wrapText="1"/>
    </xf>
    <xf numFmtId="0" fontId="2" fillId="5" borderId="42" xfId="0" applyFont="1" applyFill="1" applyBorder="1" applyAlignment="1">
      <alignment horizontal="center" vertical="center" wrapText="1"/>
    </xf>
    <xf numFmtId="0" fontId="2" fillId="5" borderId="43" xfId="0" applyFont="1" applyFill="1" applyBorder="1" applyAlignment="1">
      <alignment horizontal="center" vertical="center" wrapText="1"/>
    </xf>
    <xf numFmtId="0" fontId="2" fillId="5" borderId="44" xfId="0" applyFont="1" applyFill="1" applyBorder="1" applyAlignment="1">
      <alignment horizontal="center" vertical="center" wrapText="1"/>
    </xf>
    <xf numFmtId="0" fontId="21" fillId="0" borderId="0" xfId="0" applyFont="1" applyBorder="1" applyAlignment="1">
      <alignment horizontal="left"/>
    </xf>
    <xf numFmtId="0" fontId="5" fillId="0" borderId="0" xfId="0" applyFont="1" applyFill="1" applyBorder="1" applyAlignment="1">
      <alignment horizontal="center" vertical="justify" wrapText="1"/>
    </xf>
    <xf numFmtId="0" fontId="5" fillId="0" borderId="0" xfId="0" applyFont="1" applyFill="1" applyAlignment="1">
      <alignment horizontal="center" vertical="justify" wrapText="1"/>
    </xf>
    <xf numFmtId="0" fontId="2" fillId="0" borderId="0" xfId="0" applyFont="1" applyFill="1" applyBorder="1" applyAlignment="1">
      <alignment horizontal="center" vertical="justify" wrapText="1"/>
    </xf>
    <xf numFmtId="0" fontId="21" fillId="4" borderId="42" xfId="0" applyFont="1" applyFill="1" applyBorder="1" applyAlignment="1">
      <alignment horizontal="center" vertical="center"/>
    </xf>
    <xf numFmtId="0" fontId="21" fillId="4" borderId="43" xfId="0" applyFont="1" applyFill="1" applyBorder="1" applyAlignment="1">
      <alignment horizontal="center" vertical="center"/>
    </xf>
    <xf numFmtId="0" fontId="21" fillId="4" borderId="44" xfId="0" applyFont="1" applyFill="1" applyBorder="1" applyAlignment="1">
      <alignment horizontal="center" vertical="center"/>
    </xf>
    <xf numFmtId="0" fontId="21" fillId="0" borderId="0" xfId="0" applyFont="1" applyBorder="1" applyAlignment="1">
      <alignment horizontal="left" wrapText="1"/>
    </xf>
    <xf numFmtId="0" fontId="2" fillId="0" borderId="7" xfId="0" applyFont="1" applyBorder="1" applyAlignment="1">
      <alignment horizontal="right" vertical="center"/>
    </xf>
    <xf numFmtId="0" fontId="2" fillId="0" borderId="8" xfId="0" applyFont="1" applyBorder="1" applyAlignment="1">
      <alignment horizontal="right" vertical="center"/>
    </xf>
    <xf numFmtId="0" fontId="21" fillId="0" borderId="1" xfId="0" applyFont="1" applyBorder="1" applyAlignment="1">
      <alignment horizontal="center" vertical="center" wrapText="1"/>
    </xf>
    <xf numFmtId="0" fontId="21" fillId="0" borderId="3" xfId="0" applyFont="1" applyBorder="1" applyAlignment="1">
      <alignment horizontal="center" vertical="center" wrapText="1"/>
    </xf>
    <xf numFmtId="0" fontId="21" fillId="0" borderId="7" xfId="0" applyFont="1" applyBorder="1" applyAlignment="1">
      <alignment horizontal="center" vertical="center" wrapText="1"/>
    </xf>
    <xf numFmtId="0" fontId="21" fillId="0" borderId="1" xfId="0" applyFont="1" applyFill="1" applyBorder="1" applyAlignment="1">
      <alignment horizontal="center" vertical="center"/>
    </xf>
    <xf numFmtId="0" fontId="21" fillId="0" borderId="3" xfId="0" applyFont="1" applyFill="1" applyBorder="1" applyAlignment="1">
      <alignment horizontal="center" vertical="center"/>
    </xf>
    <xf numFmtId="0" fontId="21" fillId="0" borderId="21" xfId="0" applyFont="1" applyFill="1" applyBorder="1" applyAlignment="1">
      <alignment horizontal="center" vertical="center"/>
    </xf>
    <xf numFmtId="0" fontId="21" fillId="0" borderId="1" xfId="0" applyFont="1" applyBorder="1" applyAlignment="1">
      <alignment horizontal="center" vertical="center"/>
    </xf>
    <xf numFmtId="0" fontId="21" fillId="0" borderId="3" xfId="0" applyFont="1" applyBorder="1" applyAlignment="1">
      <alignment horizontal="center" vertical="center"/>
    </xf>
    <xf numFmtId="0" fontId="21" fillId="0" borderId="21" xfId="0" applyFont="1" applyBorder="1" applyAlignment="1">
      <alignment horizontal="center" vertical="center"/>
    </xf>
    <xf numFmtId="0" fontId="2" fillId="0" borderId="0" xfId="21" applyFont="1" applyAlignment="1">
      <alignment horizontal="center"/>
    </xf>
    <xf numFmtId="0" fontId="2" fillId="4" borderId="1" xfId="21" applyFont="1" applyFill="1" applyBorder="1" applyAlignment="1">
      <alignment horizontal="center" vertical="center" wrapText="1"/>
    </xf>
    <xf numFmtId="0" fontId="2" fillId="4" borderId="21" xfId="21" applyFont="1" applyFill="1" applyBorder="1" applyAlignment="1">
      <alignment horizontal="center" vertical="center" wrapText="1"/>
    </xf>
    <xf numFmtId="0" fontId="2" fillId="4" borderId="2" xfId="21" applyFont="1" applyFill="1" applyBorder="1" applyAlignment="1">
      <alignment horizontal="center" vertical="center" wrapText="1"/>
    </xf>
    <xf numFmtId="0" fontId="2" fillId="4" borderId="5" xfId="21" applyFont="1" applyFill="1" applyBorder="1" applyAlignment="1">
      <alignment horizontal="center" vertical="center" wrapText="1"/>
    </xf>
    <xf numFmtId="0" fontId="2" fillId="4" borderId="2" xfId="21" applyFont="1" applyFill="1" applyBorder="1" applyAlignment="1">
      <alignment horizontal="center" wrapText="1"/>
    </xf>
    <xf numFmtId="0" fontId="2" fillId="4" borderId="5" xfId="21" applyFont="1" applyFill="1" applyBorder="1" applyAlignment="1">
      <alignment horizontal="center" wrapText="1"/>
    </xf>
    <xf numFmtId="0" fontId="2" fillId="4" borderId="23" xfId="21" applyFont="1" applyFill="1" applyBorder="1" applyAlignment="1">
      <alignment horizontal="center" wrapText="1"/>
    </xf>
    <xf numFmtId="0" fontId="2" fillId="0" borderId="0" xfId="21" applyFont="1" applyFill="1" applyAlignment="1">
      <alignment horizontal="center" wrapText="1"/>
    </xf>
    <xf numFmtId="0" fontId="2" fillId="0" borderId="0" xfId="21" applyFont="1" applyFill="1" applyAlignment="1">
      <alignment horizontal="center"/>
    </xf>
    <xf numFmtId="0" fontId="2" fillId="4" borderId="1" xfId="21" applyFont="1" applyFill="1" applyBorder="1" applyAlignment="1">
      <alignment horizontal="center" vertical="center"/>
    </xf>
    <xf numFmtId="0" fontId="2" fillId="4" borderId="21" xfId="21" applyFont="1" applyFill="1" applyBorder="1" applyAlignment="1">
      <alignment horizontal="center" vertical="center"/>
    </xf>
    <xf numFmtId="0" fontId="2" fillId="4" borderId="2" xfId="21" applyFont="1" applyFill="1" applyBorder="1" applyAlignment="1">
      <alignment horizontal="center" vertical="center"/>
    </xf>
    <xf numFmtId="0" fontId="2" fillId="4" borderId="5" xfId="21" applyFont="1" applyFill="1" applyBorder="1" applyAlignment="1">
      <alignment horizontal="center" vertical="center"/>
    </xf>
    <xf numFmtId="0" fontId="2" fillId="4" borderId="23" xfId="21" applyFont="1" applyFill="1" applyBorder="1" applyAlignment="1">
      <alignment horizontal="center" vertical="center"/>
    </xf>
    <xf numFmtId="0" fontId="2" fillId="0" borderId="45" xfId="21" applyFont="1" applyBorder="1" applyAlignment="1">
      <alignment horizontal="center"/>
    </xf>
    <xf numFmtId="0" fontId="2" fillId="0" borderId="46" xfId="21" applyFont="1" applyBorder="1" applyAlignment="1">
      <alignment horizontal="center"/>
    </xf>
    <xf numFmtId="0" fontId="2" fillId="0" borderId="47" xfId="21" applyFont="1" applyBorder="1" applyAlignment="1">
      <alignment horizontal="center"/>
    </xf>
    <xf numFmtId="0" fontId="2" fillId="0" borderId="48" xfId="21" applyFont="1" applyBorder="1" applyAlignment="1">
      <alignment horizontal="center"/>
    </xf>
    <xf numFmtId="0" fontId="2" fillId="0" borderId="0" xfId="21" applyFont="1" applyBorder="1" applyAlignment="1">
      <alignment horizontal="center"/>
    </xf>
    <xf numFmtId="0" fontId="2" fillId="0" borderId="49" xfId="21" applyFont="1" applyBorder="1" applyAlignment="1">
      <alignment horizontal="center"/>
    </xf>
    <xf numFmtId="0" fontId="2" fillId="0" borderId="48" xfId="21" applyFont="1" applyFill="1" applyBorder="1" applyAlignment="1">
      <alignment horizontal="center" wrapText="1"/>
    </xf>
    <xf numFmtId="0" fontId="2" fillId="0" borderId="0" xfId="21" applyFont="1" applyFill="1" applyBorder="1" applyAlignment="1">
      <alignment horizontal="center" wrapText="1"/>
    </xf>
    <xf numFmtId="0" fontId="2" fillId="0" borderId="49" xfId="21" applyFont="1" applyFill="1" applyBorder="1" applyAlignment="1">
      <alignment horizontal="center" wrapText="1"/>
    </xf>
    <xf numFmtId="0" fontId="6" fillId="0" borderId="0" xfId="0" applyFont="1" applyAlignment="1">
      <alignment horizontal="left" vertical="center" wrapText="1"/>
    </xf>
  </cellXfs>
  <cellStyles count="23">
    <cellStyle name="Millares" xfId="8" builtinId="3"/>
    <cellStyle name="Millares 103" xfId="19"/>
    <cellStyle name="Millares 11" xfId="12"/>
    <cellStyle name="Millares 2" xfId="6"/>
    <cellStyle name="Millares 2 2" xfId="11"/>
    <cellStyle name="Millares 2 2 2" xfId="1"/>
    <cellStyle name="Millares 4" xfId="10"/>
    <cellStyle name="Millares 5 6" xfId="14"/>
    <cellStyle name="Normal" xfId="0" builtinId="0"/>
    <cellStyle name="Normal 2 11" xfId="7"/>
    <cellStyle name="Normal 2 2 2" xfId="3"/>
    <cellStyle name="Normal 3" xfId="9"/>
    <cellStyle name="Normal 4" xfId="16"/>
    <cellStyle name="Normal 4 12" xfId="17"/>
    <cellStyle name="Normal 4 2" xfId="15"/>
    <cellStyle name="Normal 4 3" xfId="5"/>
    <cellStyle name="Normal 4 5" xfId="22"/>
    <cellStyle name="Normal 5" xfId="4"/>
    <cellStyle name="Normal 5 2" xfId="13"/>
    <cellStyle name="Normal 5 2 5" xfId="18"/>
    <cellStyle name="Normal 6" xfId="2"/>
    <cellStyle name="Normal 6 2" xfId="21"/>
    <cellStyle name="Normal 8" xfId="2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1</xdr:row>
      <xdr:rowOff>0</xdr:rowOff>
    </xdr:from>
    <xdr:to>
      <xdr:col>2</xdr:col>
      <xdr:colOff>76200</xdr:colOff>
      <xdr:row>1</xdr:row>
      <xdr:rowOff>160020</xdr:rowOff>
    </xdr:to>
    <xdr:sp macro="" textlink="">
      <xdr:nvSpPr>
        <xdr:cNvPr id="2" name="Text Box 241" hidden="1"/>
        <xdr:cNvSpPr txBox="1">
          <a:spLocks noChangeArrowheads="1"/>
        </xdr:cNvSpPr>
      </xdr:nvSpPr>
      <xdr:spPr bwMode="auto">
        <a:xfrm>
          <a:off x="4914900" y="1905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xdr:row>
      <xdr:rowOff>0</xdr:rowOff>
    </xdr:from>
    <xdr:to>
      <xdr:col>2</xdr:col>
      <xdr:colOff>76200</xdr:colOff>
      <xdr:row>1</xdr:row>
      <xdr:rowOff>160020</xdr:rowOff>
    </xdr:to>
    <xdr:sp macro="" textlink="">
      <xdr:nvSpPr>
        <xdr:cNvPr id="3" name="Text Box 246" hidden="1"/>
        <xdr:cNvSpPr txBox="1">
          <a:spLocks noChangeArrowheads="1"/>
        </xdr:cNvSpPr>
      </xdr:nvSpPr>
      <xdr:spPr bwMode="auto">
        <a:xfrm>
          <a:off x="4914900" y="1905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15</xdr:row>
      <xdr:rowOff>97517</xdr:rowOff>
    </xdr:to>
    <xdr:sp macro="" textlink="">
      <xdr:nvSpPr>
        <xdr:cNvPr id="4" name="Text Box 155" hidden="1"/>
        <xdr:cNvSpPr txBox="1">
          <a:spLocks noChangeArrowheads="1"/>
        </xdr:cNvSpPr>
      </xdr:nvSpPr>
      <xdr:spPr bwMode="auto">
        <a:xfrm>
          <a:off x="4914900" y="2400300"/>
          <a:ext cx="76200" cy="2880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15</xdr:row>
      <xdr:rowOff>97517</xdr:rowOff>
    </xdr:to>
    <xdr:sp macro="" textlink="">
      <xdr:nvSpPr>
        <xdr:cNvPr id="5" name="Text Box 156" hidden="1"/>
        <xdr:cNvSpPr txBox="1">
          <a:spLocks noChangeArrowheads="1"/>
        </xdr:cNvSpPr>
      </xdr:nvSpPr>
      <xdr:spPr bwMode="auto">
        <a:xfrm>
          <a:off x="4914900" y="2400300"/>
          <a:ext cx="76200" cy="2880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15</xdr:row>
      <xdr:rowOff>97517</xdr:rowOff>
    </xdr:to>
    <xdr:sp macro="" textlink="">
      <xdr:nvSpPr>
        <xdr:cNvPr id="6" name="Text Box 157" hidden="1"/>
        <xdr:cNvSpPr txBox="1">
          <a:spLocks noChangeArrowheads="1"/>
        </xdr:cNvSpPr>
      </xdr:nvSpPr>
      <xdr:spPr bwMode="auto">
        <a:xfrm>
          <a:off x="4914900" y="2400300"/>
          <a:ext cx="76200" cy="2880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15</xdr:row>
      <xdr:rowOff>97517</xdr:rowOff>
    </xdr:to>
    <xdr:sp macro="" textlink="">
      <xdr:nvSpPr>
        <xdr:cNvPr id="7" name="Text Box 158" hidden="1"/>
        <xdr:cNvSpPr txBox="1">
          <a:spLocks noChangeArrowheads="1"/>
        </xdr:cNvSpPr>
      </xdr:nvSpPr>
      <xdr:spPr bwMode="auto">
        <a:xfrm>
          <a:off x="4914900" y="2400300"/>
          <a:ext cx="76200" cy="2880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15</xdr:row>
      <xdr:rowOff>97517</xdr:rowOff>
    </xdr:to>
    <xdr:sp macro="" textlink="">
      <xdr:nvSpPr>
        <xdr:cNvPr id="8" name="Text Box 159" hidden="1"/>
        <xdr:cNvSpPr txBox="1">
          <a:spLocks noChangeArrowheads="1"/>
        </xdr:cNvSpPr>
      </xdr:nvSpPr>
      <xdr:spPr bwMode="auto">
        <a:xfrm>
          <a:off x="4914900" y="2400300"/>
          <a:ext cx="76200" cy="2880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15</xdr:row>
      <xdr:rowOff>97517</xdr:rowOff>
    </xdr:to>
    <xdr:sp macro="" textlink="">
      <xdr:nvSpPr>
        <xdr:cNvPr id="9" name="Text Box 160" hidden="1"/>
        <xdr:cNvSpPr txBox="1">
          <a:spLocks noChangeArrowheads="1"/>
        </xdr:cNvSpPr>
      </xdr:nvSpPr>
      <xdr:spPr bwMode="auto">
        <a:xfrm>
          <a:off x="4914900" y="2400300"/>
          <a:ext cx="76200" cy="2880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15</xdr:row>
      <xdr:rowOff>97517</xdr:rowOff>
    </xdr:to>
    <xdr:sp macro="" textlink="">
      <xdr:nvSpPr>
        <xdr:cNvPr id="10" name="Text Box 161" hidden="1"/>
        <xdr:cNvSpPr txBox="1">
          <a:spLocks noChangeArrowheads="1"/>
        </xdr:cNvSpPr>
      </xdr:nvSpPr>
      <xdr:spPr bwMode="auto">
        <a:xfrm>
          <a:off x="4914900" y="2400300"/>
          <a:ext cx="76200" cy="2880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15</xdr:row>
      <xdr:rowOff>97517</xdr:rowOff>
    </xdr:to>
    <xdr:sp macro="" textlink="">
      <xdr:nvSpPr>
        <xdr:cNvPr id="11" name="Text Box 162" hidden="1"/>
        <xdr:cNvSpPr txBox="1">
          <a:spLocks noChangeArrowheads="1"/>
        </xdr:cNvSpPr>
      </xdr:nvSpPr>
      <xdr:spPr bwMode="auto">
        <a:xfrm>
          <a:off x="4914900" y="2400300"/>
          <a:ext cx="76200" cy="2880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15</xdr:row>
      <xdr:rowOff>97517</xdr:rowOff>
    </xdr:to>
    <xdr:sp macro="" textlink="">
      <xdr:nvSpPr>
        <xdr:cNvPr id="12" name="Text Box 163" hidden="1"/>
        <xdr:cNvSpPr txBox="1">
          <a:spLocks noChangeArrowheads="1"/>
        </xdr:cNvSpPr>
      </xdr:nvSpPr>
      <xdr:spPr bwMode="auto">
        <a:xfrm>
          <a:off x="4914900" y="2400300"/>
          <a:ext cx="76200" cy="2880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15</xdr:row>
      <xdr:rowOff>97517</xdr:rowOff>
    </xdr:to>
    <xdr:sp macro="" textlink="">
      <xdr:nvSpPr>
        <xdr:cNvPr id="13" name="Text Box 164" hidden="1"/>
        <xdr:cNvSpPr txBox="1">
          <a:spLocks noChangeArrowheads="1"/>
        </xdr:cNvSpPr>
      </xdr:nvSpPr>
      <xdr:spPr bwMode="auto">
        <a:xfrm>
          <a:off x="4914900" y="2400300"/>
          <a:ext cx="76200" cy="2880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15</xdr:row>
      <xdr:rowOff>97517</xdr:rowOff>
    </xdr:to>
    <xdr:sp macro="" textlink="">
      <xdr:nvSpPr>
        <xdr:cNvPr id="14" name="Text Box 165" hidden="1"/>
        <xdr:cNvSpPr txBox="1">
          <a:spLocks noChangeArrowheads="1"/>
        </xdr:cNvSpPr>
      </xdr:nvSpPr>
      <xdr:spPr bwMode="auto">
        <a:xfrm>
          <a:off x="4914900" y="2400300"/>
          <a:ext cx="76200" cy="2880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15</xdr:row>
      <xdr:rowOff>97517</xdr:rowOff>
    </xdr:to>
    <xdr:sp macro="" textlink="">
      <xdr:nvSpPr>
        <xdr:cNvPr id="15" name="Text Box 166" hidden="1"/>
        <xdr:cNvSpPr txBox="1">
          <a:spLocks noChangeArrowheads="1"/>
        </xdr:cNvSpPr>
      </xdr:nvSpPr>
      <xdr:spPr bwMode="auto">
        <a:xfrm>
          <a:off x="4914900" y="2400300"/>
          <a:ext cx="76200" cy="2880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15</xdr:row>
      <xdr:rowOff>97517</xdr:rowOff>
    </xdr:to>
    <xdr:sp macro="" textlink="">
      <xdr:nvSpPr>
        <xdr:cNvPr id="16" name="Text Box 167" hidden="1"/>
        <xdr:cNvSpPr txBox="1">
          <a:spLocks noChangeArrowheads="1"/>
        </xdr:cNvSpPr>
      </xdr:nvSpPr>
      <xdr:spPr bwMode="auto">
        <a:xfrm>
          <a:off x="4914900" y="2400300"/>
          <a:ext cx="76200" cy="2880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15</xdr:row>
      <xdr:rowOff>97517</xdr:rowOff>
    </xdr:to>
    <xdr:sp macro="" textlink="">
      <xdr:nvSpPr>
        <xdr:cNvPr id="17" name="Text Box 168" hidden="1"/>
        <xdr:cNvSpPr txBox="1">
          <a:spLocks noChangeArrowheads="1"/>
        </xdr:cNvSpPr>
      </xdr:nvSpPr>
      <xdr:spPr bwMode="auto">
        <a:xfrm>
          <a:off x="4914900" y="2400300"/>
          <a:ext cx="76200" cy="2880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15</xdr:row>
      <xdr:rowOff>97517</xdr:rowOff>
    </xdr:to>
    <xdr:sp macro="" textlink="">
      <xdr:nvSpPr>
        <xdr:cNvPr id="18" name="Text Box 169" hidden="1"/>
        <xdr:cNvSpPr txBox="1">
          <a:spLocks noChangeArrowheads="1"/>
        </xdr:cNvSpPr>
      </xdr:nvSpPr>
      <xdr:spPr bwMode="auto">
        <a:xfrm>
          <a:off x="4914900" y="2400300"/>
          <a:ext cx="76200" cy="2880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15</xdr:row>
      <xdr:rowOff>97517</xdr:rowOff>
    </xdr:to>
    <xdr:sp macro="" textlink="">
      <xdr:nvSpPr>
        <xdr:cNvPr id="19" name="Text Box 170" hidden="1"/>
        <xdr:cNvSpPr txBox="1">
          <a:spLocks noChangeArrowheads="1"/>
        </xdr:cNvSpPr>
      </xdr:nvSpPr>
      <xdr:spPr bwMode="auto">
        <a:xfrm>
          <a:off x="4914900" y="2400300"/>
          <a:ext cx="76200" cy="2880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15</xdr:row>
      <xdr:rowOff>97517</xdr:rowOff>
    </xdr:to>
    <xdr:sp macro="" textlink="">
      <xdr:nvSpPr>
        <xdr:cNvPr id="20" name="Text Box 171" hidden="1"/>
        <xdr:cNvSpPr txBox="1">
          <a:spLocks noChangeArrowheads="1"/>
        </xdr:cNvSpPr>
      </xdr:nvSpPr>
      <xdr:spPr bwMode="auto">
        <a:xfrm>
          <a:off x="4914900" y="2400300"/>
          <a:ext cx="76200" cy="2880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15</xdr:row>
      <xdr:rowOff>97517</xdr:rowOff>
    </xdr:to>
    <xdr:sp macro="" textlink="">
      <xdr:nvSpPr>
        <xdr:cNvPr id="21" name="Text Box 172" hidden="1"/>
        <xdr:cNvSpPr txBox="1">
          <a:spLocks noChangeArrowheads="1"/>
        </xdr:cNvSpPr>
      </xdr:nvSpPr>
      <xdr:spPr bwMode="auto">
        <a:xfrm>
          <a:off x="4914900" y="2400300"/>
          <a:ext cx="76200" cy="2880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15</xdr:row>
      <xdr:rowOff>97517</xdr:rowOff>
    </xdr:to>
    <xdr:sp macro="" textlink="">
      <xdr:nvSpPr>
        <xdr:cNvPr id="22" name="Text Box 173" hidden="1"/>
        <xdr:cNvSpPr txBox="1">
          <a:spLocks noChangeArrowheads="1"/>
        </xdr:cNvSpPr>
      </xdr:nvSpPr>
      <xdr:spPr bwMode="auto">
        <a:xfrm>
          <a:off x="4914900" y="2400300"/>
          <a:ext cx="76200" cy="2880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15</xdr:row>
      <xdr:rowOff>97517</xdr:rowOff>
    </xdr:to>
    <xdr:sp macro="" textlink="">
      <xdr:nvSpPr>
        <xdr:cNvPr id="23" name="Text Box 174" hidden="1"/>
        <xdr:cNvSpPr txBox="1">
          <a:spLocks noChangeArrowheads="1"/>
        </xdr:cNvSpPr>
      </xdr:nvSpPr>
      <xdr:spPr bwMode="auto">
        <a:xfrm>
          <a:off x="4914900" y="2400300"/>
          <a:ext cx="76200" cy="2880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15</xdr:row>
      <xdr:rowOff>97517</xdr:rowOff>
    </xdr:to>
    <xdr:sp macro="" textlink="">
      <xdr:nvSpPr>
        <xdr:cNvPr id="24" name="Text Box 175" hidden="1"/>
        <xdr:cNvSpPr txBox="1">
          <a:spLocks noChangeArrowheads="1"/>
        </xdr:cNvSpPr>
      </xdr:nvSpPr>
      <xdr:spPr bwMode="auto">
        <a:xfrm>
          <a:off x="4914900" y="2400300"/>
          <a:ext cx="76200" cy="2880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15</xdr:row>
      <xdr:rowOff>97517</xdr:rowOff>
    </xdr:to>
    <xdr:sp macro="" textlink="">
      <xdr:nvSpPr>
        <xdr:cNvPr id="25" name="Text Box 176" hidden="1"/>
        <xdr:cNvSpPr txBox="1">
          <a:spLocks noChangeArrowheads="1"/>
        </xdr:cNvSpPr>
      </xdr:nvSpPr>
      <xdr:spPr bwMode="auto">
        <a:xfrm>
          <a:off x="4914900" y="2400300"/>
          <a:ext cx="76200" cy="2880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15</xdr:row>
      <xdr:rowOff>97517</xdr:rowOff>
    </xdr:to>
    <xdr:sp macro="" textlink="">
      <xdr:nvSpPr>
        <xdr:cNvPr id="26" name="Text Box 177" hidden="1"/>
        <xdr:cNvSpPr txBox="1">
          <a:spLocks noChangeArrowheads="1"/>
        </xdr:cNvSpPr>
      </xdr:nvSpPr>
      <xdr:spPr bwMode="auto">
        <a:xfrm>
          <a:off x="4914900" y="2400300"/>
          <a:ext cx="76200" cy="2880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15</xdr:row>
      <xdr:rowOff>97517</xdr:rowOff>
    </xdr:to>
    <xdr:sp macro="" textlink="">
      <xdr:nvSpPr>
        <xdr:cNvPr id="27" name="Text Box 178" hidden="1"/>
        <xdr:cNvSpPr txBox="1">
          <a:spLocks noChangeArrowheads="1"/>
        </xdr:cNvSpPr>
      </xdr:nvSpPr>
      <xdr:spPr bwMode="auto">
        <a:xfrm>
          <a:off x="4914900" y="2400300"/>
          <a:ext cx="76200" cy="2880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15</xdr:row>
      <xdr:rowOff>97517</xdr:rowOff>
    </xdr:to>
    <xdr:sp macro="" textlink="">
      <xdr:nvSpPr>
        <xdr:cNvPr id="28" name="Text Box 179" hidden="1"/>
        <xdr:cNvSpPr txBox="1">
          <a:spLocks noChangeArrowheads="1"/>
        </xdr:cNvSpPr>
      </xdr:nvSpPr>
      <xdr:spPr bwMode="auto">
        <a:xfrm>
          <a:off x="4914900" y="2400300"/>
          <a:ext cx="76200" cy="2880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15</xdr:row>
      <xdr:rowOff>97517</xdr:rowOff>
    </xdr:to>
    <xdr:sp macro="" textlink="">
      <xdr:nvSpPr>
        <xdr:cNvPr id="29" name="Text Box 180" hidden="1"/>
        <xdr:cNvSpPr txBox="1">
          <a:spLocks noChangeArrowheads="1"/>
        </xdr:cNvSpPr>
      </xdr:nvSpPr>
      <xdr:spPr bwMode="auto">
        <a:xfrm>
          <a:off x="4914900" y="2400300"/>
          <a:ext cx="76200" cy="2880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15</xdr:row>
      <xdr:rowOff>97517</xdr:rowOff>
    </xdr:to>
    <xdr:sp macro="" textlink="">
      <xdr:nvSpPr>
        <xdr:cNvPr id="30" name="Text Box 181" hidden="1"/>
        <xdr:cNvSpPr txBox="1">
          <a:spLocks noChangeArrowheads="1"/>
        </xdr:cNvSpPr>
      </xdr:nvSpPr>
      <xdr:spPr bwMode="auto">
        <a:xfrm>
          <a:off x="4914900" y="2400300"/>
          <a:ext cx="76200" cy="2880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15</xdr:row>
      <xdr:rowOff>97517</xdr:rowOff>
    </xdr:to>
    <xdr:sp macro="" textlink="">
      <xdr:nvSpPr>
        <xdr:cNvPr id="31" name="Text Box 182" hidden="1"/>
        <xdr:cNvSpPr txBox="1">
          <a:spLocks noChangeArrowheads="1"/>
        </xdr:cNvSpPr>
      </xdr:nvSpPr>
      <xdr:spPr bwMode="auto">
        <a:xfrm>
          <a:off x="4914900" y="2400300"/>
          <a:ext cx="76200" cy="2880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15</xdr:row>
      <xdr:rowOff>97517</xdr:rowOff>
    </xdr:to>
    <xdr:sp macro="" textlink="">
      <xdr:nvSpPr>
        <xdr:cNvPr id="32" name="Text Box 183" hidden="1"/>
        <xdr:cNvSpPr txBox="1">
          <a:spLocks noChangeArrowheads="1"/>
        </xdr:cNvSpPr>
      </xdr:nvSpPr>
      <xdr:spPr bwMode="auto">
        <a:xfrm>
          <a:off x="4914900" y="2400300"/>
          <a:ext cx="76200" cy="2880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15</xdr:row>
      <xdr:rowOff>97517</xdr:rowOff>
    </xdr:to>
    <xdr:sp macro="" textlink="">
      <xdr:nvSpPr>
        <xdr:cNvPr id="33" name="Text Box 184" hidden="1"/>
        <xdr:cNvSpPr txBox="1">
          <a:spLocks noChangeArrowheads="1"/>
        </xdr:cNvSpPr>
      </xdr:nvSpPr>
      <xdr:spPr bwMode="auto">
        <a:xfrm>
          <a:off x="4914900" y="2400300"/>
          <a:ext cx="76200" cy="2880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15</xdr:row>
      <xdr:rowOff>97517</xdr:rowOff>
    </xdr:to>
    <xdr:sp macro="" textlink="">
      <xdr:nvSpPr>
        <xdr:cNvPr id="34" name="Text Box 185" hidden="1"/>
        <xdr:cNvSpPr txBox="1">
          <a:spLocks noChangeArrowheads="1"/>
        </xdr:cNvSpPr>
      </xdr:nvSpPr>
      <xdr:spPr bwMode="auto">
        <a:xfrm>
          <a:off x="4914900" y="2400300"/>
          <a:ext cx="76200" cy="2880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15</xdr:row>
      <xdr:rowOff>97517</xdr:rowOff>
    </xdr:to>
    <xdr:sp macro="" textlink="">
      <xdr:nvSpPr>
        <xdr:cNvPr id="35" name="Text Box 186" hidden="1"/>
        <xdr:cNvSpPr txBox="1">
          <a:spLocks noChangeArrowheads="1"/>
        </xdr:cNvSpPr>
      </xdr:nvSpPr>
      <xdr:spPr bwMode="auto">
        <a:xfrm>
          <a:off x="4914900" y="2400300"/>
          <a:ext cx="76200" cy="2880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15</xdr:row>
      <xdr:rowOff>97517</xdr:rowOff>
    </xdr:to>
    <xdr:sp macro="" textlink="">
      <xdr:nvSpPr>
        <xdr:cNvPr id="36" name="Text Box 187" hidden="1"/>
        <xdr:cNvSpPr txBox="1">
          <a:spLocks noChangeArrowheads="1"/>
        </xdr:cNvSpPr>
      </xdr:nvSpPr>
      <xdr:spPr bwMode="auto">
        <a:xfrm>
          <a:off x="4914900" y="2400300"/>
          <a:ext cx="76200" cy="2880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15</xdr:row>
      <xdr:rowOff>97517</xdr:rowOff>
    </xdr:to>
    <xdr:sp macro="" textlink="">
      <xdr:nvSpPr>
        <xdr:cNvPr id="37" name="Text Box 188" hidden="1"/>
        <xdr:cNvSpPr txBox="1">
          <a:spLocks noChangeArrowheads="1"/>
        </xdr:cNvSpPr>
      </xdr:nvSpPr>
      <xdr:spPr bwMode="auto">
        <a:xfrm>
          <a:off x="4914900" y="2400300"/>
          <a:ext cx="76200" cy="2880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15</xdr:row>
      <xdr:rowOff>97517</xdr:rowOff>
    </xdr:to>
    <xdr:sp macro="" textlink="">
      <xdr:nvSpPr>
        <xdr:cNvPr id="38" name="Text Box 189" hidden="1"/>
        <xdr:cNvSpPr txBox="1">
          <a:spLocks noChangeArrowheads="1"/>
        </xdr:cNvSpPr>
      </xdr:nvSpPr>
      <xdr:spPr bwMode="auto">
        <a:xfrm>
          <a:off x="4914900" y="2400300"/>
          <a:ext cx="76200" cy="2880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15</xdr:row>
      <xdr:rowOff>97517</xdr:rowOff>
    </xdr:to>
    <xdr:sp macro="" textlink="">
      <xdr:nvSpPr>
        <xdr:cNvPr id="39" name="Text Box 190" hidden="1"/>
        <xdr:cNvSpPr txBox="1">
          <a:spLocks noChangeArrowheads="1"/>
        </xdr:cNvSpPr>
      </xdr:nvSpPr>
      <xdr:spPr bwMode="auto">
        <a:xfrm>
          <a:off x="4914900" y="2400300"/>
          <a:ext cx="76200" cy="2880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15</xdr:row>
      <xdr:rowOff>97517</xdr:rowOff>
    </xdr:to>
    <xdr:sp macro="" textlink="">
      <xdr:nvSpPr>
        <xdr:cNvPr id="40" name="Text Box 191" hidden="1"/>
        <xdr:cNvSpPr txBox="1">
          <a:spLocks noChangeArrowheads="1"/>
        </xdr:cNvSpPr>
      </xdr:nvSpPr>
      <xdr:spPr bwMode="auto">
        <a:xfrm>
          <a:off x="4914900" y="2400300"/>
          <a:ext cx="76200" cy="2880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15</xdr:row>
      <xdr:rowOff>97517</xdr:rowOff>
    </xdr:to>
    <xdr:sp macro="" textlink="">
      <xdr:nvSpPr>
        <xdr:cNvPr id="41" name="Text Box 192" hidden="1"/>
        <xdr:cNvSpPr txBox="1">
          <a:spLocks noChangeArrowheads="1"/>
        </xdr:cNvSpPr>
      </xdr:nvSpPr>
      <xdr:spPr bwMode="auto">
        <a:xfrm>
          <a:off x="4914900" y="2400300"/>
          <a:ext cx="76200" cy="2880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15</xdr:row>
      <xdr:rowOff>97517</xdr:rowOff>
    </xdr:to>
    <xdr:sp macro="" textlink="">
      <xdr:nvSpPr>
        <xdr:cNvPr id="42" name="Text Box 193" hidden="1"/>
        <xdr:cNvSpPr txBox="1">
          <a:spLocks noChangeArrowheads="1"/>
        </xdr:cNvSpPr>
      </xdr:nvSpPr>
      <xdr:spPr bwMode="auto">
        <a:xfrm>
          <a:off x="4914900" y="2400300"/>
          <a:ext cx="76200" cy="2880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15</xdr:row>
      <xdr:rowOff>97517</xdr:rowOff>
    </xdr:to>
    <xdr:sp macro="" textlink="">
      <xdr:nvSpPr>
        <xdr:cNvPr id="43" name="Text Box 194" hidden="1"/>
        <xdr:cNvSpPr txBox="1">
          <a:spLocks noChangeArrowheads="1"/>
        </xdr:cNvSpPr>
      </xdr:nvSpPr>
      <xdr:spPr bwMode="auto">
        <a:xfrm>
          <a:off x="4914900" y="2400300"/>
          <a:ext cx="76200" cy="2880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15</xdr:row>
      <xdr:rowOff>97517</xdr:rowOff>
    </xdr:to>
    <xdr:sp macro="" textlink="">
      <xdr:nvSpPr>
        <xdr:cNvPr id="44" name="Text Box 195" hidden="1"/>
        <xdr:cNvSpPr txBox="1">
          <a:spLocks noChangeArrowheads="1"/>
        </xdr:cNvSpPr>
      </xdr:nvSpPr>
      <xdr:spPr bwMode="auto">
        <a:xfrm>
          <a:off x="4914900" y="2400300"/>
          <a:ext cx="76200" cy="2880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15</xdr:row>
      <xdr:rowOff>97517</xdr:rowOff>
    </xdr:to>
    <xdr:sp macro="" textlink="">
      <xdr:nvSpPr>
        <xdr:cNvPr id="45" name="Text Box 196" hidden="1"/>
        <xdr:cNvSpPr txBox="1">
          <a:spLocks noChangeArrowheads="1"/>
        </xdr:cNvSpPr>
      </xdr:nvSpPr>
      <xdr:spPr bwMode="auto">
        <a:xfrm>
          <a:off x="4914900" y="2400300"/>
          <a:ext cx="76200" cy="2880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15</xdr:row>
      <xdr:rowOff>97517</xdr:rowOff>
    </xdr:to>
    <xdr:sp macro="" textlink="">
      <xdr:nvSpPr>
        <xdr:cNvPr id="46" name="Text Box 197" hidden="1"/>
        <xdr:cNvSpPr txBox="1">
          <a:spLocks noChangeArrowheads="1"/>
        </xdr:cNvSpPr>
      </xdr:nvSpPr>
      <xdr:spPr bwMode="auto">
        <a:xfrm>
          <a:off x="4914900" y="2400300"/>
          <a:ext cx="76200" cy="2880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15</xdr:row>
      <xdr:rowOff>97517</xdr:rowOff>
    </xdr:to>
    <xdr:sp macro="" textlink="">
      <xdr:nvSpPr>
        <xdr:cNvPr id="47" name="Text Box 198" hidden="1"/>
        <xdr:cNvSpPr txBox="1">
          <a:spLocks noChangeArrowheads="1"/>
        </xdr:cNvSpPr>
      </xdr:nvSpPr>
      <xdr:spPr bwMode="auto">
        <a:xfrm>
          <a:off x="4914900" y="2400300"/>
          <a:ext cx="76200" cy="2880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15</xdr:row>
      <xdr:rowOff>97517</xdr:rowOff>
    </xdr:to>
    <xdr:sp macro="" textlink="">
      <xdr:nvSpPr>
        <xdr:cNvPr id="48" name="Text Box 199" hidden="1"/>
        <xdr:cNvSpPr txBox="1">
          <a:spLocks noChangeArrowheads="1"/>
        </xdr:cNvSpPr>
      </xdr:nvSpPr>
      <xdr:spPr bwMode="auto">
        <a:xfrm>
          <a:off x="4914900" y="2400300"/>
          <a:ext cx="76200" cy="2880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15</xdr:row>
      <xdr:rowOff>97517</xdr:rowOff>
    </xdr:to>
    <xdr:sp macro="" textlink="">
      <xdr:nvSpPr>
        <xdr:cNvPr id="49" name="Text Box 200" hidden="1"/>
        <xdr:cNvSpPr txBox="1">
          <a:spLocks noChangeArrowheads="1"/>
        </xdr:cNvSpPr>
      </xdr:nvSpPr>
      <xdr:spPr bwMode="auto">
        <a:xfrm>
          <a:off x="4914900" y="2400300"/>
          <a:ext cx="76200" cy="2880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15</xdr:row>
      <xdr:rowOff>97517</xdr:rowOff>
    </xdr:to>
    <xdr:sp macro="" textlink="">
      <xdr:nvSpPr>
        <xdr:cNvPr id="50" name="Text Box 201" hidden="1"/>
        <xdr:cNvSpPr txBox="1">
          <a:spLocks noChangeArrowheads="1"/>
        </xdr:cNvSpPr>
      </xdr:nvSpPr>
      <xdr:spPr bwMode="auto">
        <a:xfrm>
          <a:off x="4914900" y="2400300"/>
          <a:ext cx="76200" cy="2880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15</xdr:row>
      <xdr:rowOff>97517</xdr:rowOff>
    </xdr:to>
    <xdr:sp macro="" textlink="">
      <xdr:nvSpPr>
        <xdr:cNvPr id="51" name="Text Box 202" hidden="1"/>
        <xdr:cNvSpPr txBox="1">
          <a:spLocks noChangeArrowheads="1"/>
        </xdr:cNvSpPr>
      </xdr:nvSpPr>
      <xdr:spPr bwMode="auto">
        <a:xfrm>
          <a:off x="4914900" y="2400300"/>
          <a:ext cx="76200" cy="2880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15</xdr:row>
      <xdr:rowOff>97517</xdr:rowOff>
    </xdr:to>
    <xdr:sp macro="" textlink="">
      <xdr:nvSpPr>
        <xdr:cNvPr id="52" name="Text Box 203" hidden="1"/>
        <xdr:cNvSpPr txBox="1">
          <a:spLocks noChangeArrowheads="1"/>
        </xdr:cNvSpPr>
      </xdr:nvSpPr>
      <xdr:spPr bwMode="auto">
        <a:xfrm>
          <a:off x="4914900" y="2400300"/>
          <a:ext cx="76200" cy="2880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15</xdr:row>
      <xdr:rowOff>97517</xdr:rowOff>
    </xdr:to>
    <xdr:sp macro="" textlink="">
      <xdr:nvSpPr>
        <xdr:cNvPr id="53" name="Text Box 204" hidden="1"/>
        <xdr:cNvSpPr txBox="1">
          <a:spLocks noChangeArrowheads="1"/>
        </xdr:cNvSpPr>
      </xdr:nvSpPr>
      <xdr:spPr bwMode="auto">
        <a:xfrm>
          <a:off x="4914900" y="2400300"/>
          <a:ext cx="76200" cy="2880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15</xdr:row>
      <xdr:rowOff>97517</xdr:rowOff>
    </xdr:to>
    <xdr:sp macro="" textlink="">
      <xdr:nvSpPr>
        <xdr:cNvPr id="54" name="Text Box 205" hidden="1"/>
        <xdr:cNvSpPr txBox="1">
          <a:spLocks noChangeArrowheads="1"/>
        </xdr:cNvSpPr>
      </xdr:nvSpPr>
      <xdr:spPr bwMode="auto">
        <a:xfrm>
          <a:off x="4914900" y="2400300"/>
          <a:ext cx="76200" cy="2880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15</xdr:row>
      <xdr:rowOff>97517</xdr:rowOff>
    </xdr:to>
    <xdr:sp macro="" textlink="">
      <xdr:nvSpPr>
        <xdr:cNvPr id="55" name="Text Box 206" hidden="1"/>
        <xdr:cNvSpPr txBox="1">
          <a:spLocks noChangeArrowheads="1"/>
        </xdr:cNvSpPr>
      </xdr:nvSpPr>
      <xdr:spPr bwMode="auto">
        <a:xfrm>
          <a:off x="4914900" y="2400300"/>
          <a:ext cx="76200" cy="2880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15</xdr:row>
      <xdr:rowOff>97517</xdr:rowOff>
    </xdr:to>
    <xdr:sp macro="" textlink="">
      <xdr:nvSpPr>
        <xdr:cNvPr id="56" name="Text Box 207" hidden="1"/>
        <xdr:cNvSpPr txBox="1">
          <a:spLocks noChangeArrowheads="1"/>
        </xdr:cNvSpPr>
      </xdr:nvSpPr>
      <xdr:spPr bwMode="auto">
        <a:xfrm>
          <a:off x="4914900" y="2400300"/>
          <a:ext cx="76200" cy="2880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15</xdr:row>
      <xdr:rowOff>97517</xdr:rowOff>
    </xdr:to>
    <xdr:sp macro="" textlink="">
      <xdr:nvSpPr>
        <xdr:cNvPr id="57" name="Text Box 208" hidden="1"/>
        <xdr:cNvSpPr txBox="1">
          <a:spLocks noChangeArrowheads="1"/>
        </xdr:cNvSpPr>
      </xdr:nvSpPr>
      <xdr:spPr bwMode="auto">
        <a:xfrm>
          <a:off x="4914900" y="2400300"/>
          <a:ext cx="76200" cy="2880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15</xdr:row>
      <xdr:rowOff>97517</xdr:rowOff>
    </xdr:to>
    <xdr:sp macro="" textlink="">
      <xdr:nvSpPr>
        <xdr:cNvPr id="58" name="Text Box 209" hidden="1"/>
        <xdr:cNvSpPr txBox="1">
          <a:spLocks noChangeArrowheads="1"/>
        </xdr:cNvSpPr>
      </xdr:nvSpPr>
      <xdr:spPr bwMode="auto">
        <a:xfrm>
          <a:off x="4914900" y="2400300"/>
          <a:ext cx="76200" cy="2880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15</xdr:row>
      <xdr:rowOff>97517</xdr:rowOff>
    </xdr:to>
    <xdr:sp macro="" textlink="">
      <xdr:nvSpPr>
        <xdr:cNvPr id="59" name="Text Box 210" hidden="1"/>
        <xdr:cNvSpPr txBox="1">
          <a:spLocks noChangeArrowheads="1"/>
        </xdr:cNvSpPr>
      </xdr:nvSpPr>
      <xdr:spPr bwMode="auto">
        <a:xfrm>
          <a:off x="4914900" y="2400300"/>
          <a:ext cx="76200" cy="2880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15</xdr:row>
      <xdr:rowOff>97517</xdr:rowOff>
    </xdr:to>
    <xdr:sp macro="" textlink="">
      <xdr:nvSpPr>
        <xdr:cNvPr id="60" name="Text Box 211" hidden="1"/>
        <xdr:cNvSpPr txBox="1">
          <a:spLocks noChangeArrowheads="1"/>
        </xdr:cNvSpPr>
      </xdr:nvSpPr>
      <xdr:spPr bwMode="auto">
        <a:xfrm>
          <a:off x="4914900" y="2400300"/>
          <a:ext cx="76200" cy="2880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15</xdr:row>
      <xdr:rowOff>97517</xdr:rowOff>
    </xdr:to>
    <xdr:sp macro="" textlink="">
      <xdr:nvSpPr>
        <xdr:cNvPr id="61" name="Text Box 212" hidden="1"/>
        <xdr:cNvSpPr txBox="1">
          <a:spLocks noChangeArrowheads="1"/>
        </xdr:cNvSpPr>
      </xdr:nvSpPr>
      <xdr:spPr bwMode="auto">
        <a:xfrm>
          <a:off x="4914900" y="2400300"/>
          <a:ext cx="76200" cy="2880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15</xdr:row>
      <xdr:rowOff>97517</xdr:rowOff>
    </xdr:to>
    <xdr:sp macro="" textlink="">
      <xdr:nvSpPr>
        <xdr:cNvPr id="62" name="Text Box 234" hidden="1"/>
        <xdr:cNvSpPr txBox="1">
          <a:spLocks noChangeArrowheads="1"/>
        </xdr:cNvSpPr>
      </xdr:nvSpPr>
      <xdr:spPr bwMode="auto">
        <a:xfrm>
          <a:off x="4914900" y="2400300"/>
          <a:ext cx="76200" cy="2880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15</xdr:row>
      <xdr:rowOff>97517</xdr:rowOff>
    </xdr:to>
    <xdr:sp macro="" textlink="">
      <xdr:nvSpPr>
        <xdr:cNvPr id="63" name="Text Box 235" hidden="1"/>
        <xdr:cNvSpPr txBox="1">
          <a:spLocks noChangeArrowheads="1"/>
        </xdr:cNvSpPr>
      </xdr:nvSpPr>
      <xdr:spPr bwMode="auto">
        <a:xfrm>
          <a:off x="4914900" y="2400300"/>
          <a:ext cx="76200" cy="2880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15</xdr:row>
      <xdr:rowOff>97517</xdr:rowOff>
    </xdr:to>
    <xdr:sp macro="" textlink="">
      <xdr:nvSpPr>
        <xdr:cNvPr id="64" name="Text Box 236" hidden="1"/>
        <xdr:cNvSpPr txBox="1">
          <a:spLocks noChangeArrowheads="1"/>
        </xdr:cNvSpPr>
      </xdr:nvSpPr>
      <xdr:spPr bwMode="auto">
        <a:xfrm>
          <a:off x="4914900" y="2400300"/>
          <a:ext cx="76200" cy="2880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15</xdr:row>
      <xdr:rowOff>97517</xdr:rowOff>
    </xdr:to>
    <xdr:sp macro="" textlink="">
      <xdr:nvSpPr>
        <xdr:cNvPr id="65" name="Text Box 237" hidden="1"/>
        <xdr:cNvSpPr txBox="1">
          <a:spLocks noChangeArrowheads="1"/>
        </xdr:cNvSpPr>
      </xdr:nvSpPr>
      <xdr:spPr bwMode="auto">
        <a:xfrm>
          <a:off x="4914900" y="2400300"/>
          <a:ext cx="76200" cy="2880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15</xdr:row>
      <xdr:rowOff>97517</xdr:rowOff>
    </xdr:to>
    <xdr:sp macro="" textlink="">
      <xdr:nvSpPr>
        <xdr:cNvPr id="66" name="Text Box 238" hidden="1"/>
        <xdr:cNvSpPr txBox="1">
          <a:spLocks noChangeArrowheads="1"/>
        </xdr:cNvSpPr>
      </xdr:nvSpPr>
      <xdr:spPr bwMode="auto">
        <a:xfrm>
          <a:off x="4914900" y="2400300"/>
          <a:ext cx="76200" cy="2880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15</xdr:row>
      <xdr:rowOff>97517</xdr:rowOff>
    </xdr:to>
    <xdr:sp macro="" textlink="">
      <xdr:nvSpPr>
        <xdr:cNvPr id="67" name="Text Box 239" hidden="1"/>
        <xdr:cNvSpPr txBox="1">
          <a:spLocks noChangeArrowheads="1"/>
        </xdr:cNvSpPr>
      </xdr:nvSpPr>
      <xdr:spPr bwMode="auto">
        <a:xfrm>
          <a:off x="4914900" y="2400300"/>
          <a:ext cx="76200" cy="2880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15</xdr:row>
      <xdr:rowOff>97517</xdr:rowOff>
    </xdr:to>
    <xdr:sp macro="" textlink="">
      <xdr:nvSpPr>
        <xdr:cNvPr id="68" name="Text Box 240" hidden="1"/>
        <xdr:cNvSpPr txBox="1">
          <a:spLocks noChangeArrowheads="1"/>
        </xdr:cNvSpPr>
      </xdr:nvSpPr>
      <xdr:spPr bwMode="auto">
        <a:xfrm>
          <a:off x="4914900" y="2400300"/>
          <a:ext cx="76200" cy="2880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15</xdr:row>
      <xdr:rowOff>97517</xdr:rowOff>
    </xdr:to>
    <xdr:sp macro="" textlink="">
      <xdr:nvSpPr>
        <xdr:cNvPr id="69" name="Text Box 241" hidden="1"/>
        <xdr:cNvSpPr txBox="1">
          <a:spLocks noChangeArrowheads="1"/>
        </xdr:cNvSpPr>
      </xdr:nvSpPr>
      <xdr:spPr bwMode="auto">
        <a:xfrm>
          <a:off x="4914900" y="2400300"/>
          <a:ext cx="76200" cy="2880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15</xdr:row>
      <xdr:rowOff>97517</xdr:rowOff>
    </xdr:to>
    <xdr:sp macro="" textlink="">
      <xdr:nvSpPr>
        <xdr:cNvPr id="70" name="Text Box 242" hidden="1"/>
        <xdr:cNvSpPr txBox="1">
          <a:spLocks noChangeArrowheads="1"/>
        </xdr:cNvSpPr>
      </xdr:nvSpPr>
      <xdr:spPr bwMode="auto">
        <a:xfrm>
          <a:off x="4914900" y="2400300"/>
          <a:ext cx="76200" cy="2880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15</xdr:row>
      <xdr:rowOff>97517</xdr:rowOff>
    </xdr:to>
    <xdr:sp macro="" textlink="">
      <xdr:nvSpPr>
        <xdr:cNvPr id="71" name="Text Box 243" hidden="1"/>
        <xdr:cNvSpPr txBox="1">
          <a:spLocks noChangeArrowheads="1"/>
        </xdr:cNvSpPr>
      </xdr:nvSpPr>
      <xdr:spPr bwMode="auto">
        <a:xfrm>
          <a:off x="4914900" y="2400300"/>
          <a:ext cx="76200" cy="2880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15</xdr:row>
      <xdr:rowOff>97517</xdr:rowOff>
    </xdr:to>
    <xdr:sp macro="" textlink="">
      <xdr:nvSpPr>
        <xdr:cNvPr id="72" name="Text Box 244" hidden="1"/>
        <xdr:cNvSpPr txBox="1">
          <a:spLocks noChangeArrowheads="1"/>
        </xdr:cNvSpPr>
      </xdr:nvSpPr>
      <xdr:spPr bwMode="auto">
        <a:xfrm>
          <a:off x="4914900" y="2400300"/>
          <a:ext cx="76200" cy="2880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15</xdr:row>
      <xdr:rowOff>97517</xdr:rowOff>
    </xdr:to>
    <xdr:sp macro="" textlink="">
      <xdr:nvSpPr>
        <xdr:cNvPr id="73" name="Text Box 245" hidden="1"/>
        <xdr:cNvSpPr txBox="1">
          <a:spLocks noChangeArrowheads="1"/>
        </xdr:cNvSpPr>
      </xdr:nvSpPr>
      <xdr:spPr bwMode="auto">
        <a:xfrm>
          <a:off x="4914900" y="2400300"/>
          <a:ext cx="76200" cy="2880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15</xdr:row>
      <xdr:rowOff>97517</xdr:rowOff>
    </xdr:to>
    <xdr:sp macro="" textlink="">
      <xdr:nvSpPr>
        <xdr:cNvPr id="74" name="Text Box 246" hidden="1"/>
        <xdr:cNvSpPr txBox="1">
          <a:spLocks noChangeArrowheads="1"/>
        </xdr:cNvSpPr>
      </xdr:nvSpPr>
      <xdr:spPr bwMode="auto">
        <a:xfrm>
          <a:off x="4914900" y="2400300"/>
          <a:ext cx="76200" cy="2880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15</xdr:row>
      <xdr:rowOff>97517</xdr:rowOff>
    </xdr:to>
    <xdr:sp macro="" textlink="">
      <xdr:nvSpPr>
        <xdr:cNvPr id="75" name="Text Box 247" hidden="1"/>
        <xdr:cNvSpPr txBox="1">
          <a:spLocks noChangeArrowheads="1"/>
        </xdr:cNvSpPr>
      </xdr:nvSpPr>
      <xdr:spPr bwMode="auto">
        <a:xfrm>
          <a:off x="4914900" y="2400300"/>
          <a:ext cx="76200" cy="2880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15</xdr:row>
      <xdr:rowOff>97517</xdr:rowOff>
    </xdr:to>
    <xdr:sp macro="" textlink="">
      <xdr:nvSpPr>
        <xdr:cNvPr id="76" name="Text Box 248" hidden="1"/>
        <xdr:cNvSpPr txBox="1">
          <a:spLocks noChangeArrowheads="1"/>
        </xdr:cNvSpPr>
      </xdr:nvSpPr>
      <xdr:spPr bwMode="auto">
        <a:xfrm>
          <a:off x="4914900" y="2400300"/>
          <a:ext cx="76200" cy="2880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15</xdr:row>
      <xdr:rowOff>97517</xdr:rowOff>
    </xdr:to>
    <xdr:sp macro="" textlink="">
      <xdr:nvSpPr>
        <xdr:cNvPr id="77" name="Text Box 249" hidden="1"/>
        <xdr:cNvSpPr txBox="1">
          <a:spLocks noChangeArrowheads="1"/>
        </xdr:cNvSpPr>
      </xdr:nvSpPr>
      <xdr:spPr bwMode="auto">
        <a:xfrm>
          <a:off x="4914900" y="2400300"/>
          <a:ext cx="76200" cy="2880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15</xdr:row>
      <xdr:rowOff>97517</xdr:rowOff>
    </xdr:to>
    <xdr:sp macro="" textlink="">
      <xdr:nvSpPr>
        <xdr:cNvPr id="78" name="Text Box 250" hidden="1"/>
        <xdr:cNvSpPr txBox="1">
          <a:spLocks noChangeArrowheads="1"/>
        </xdr:cNvSpPr>
      </xdr:nvSpPr>
      <xdr:spPr bwMode="auto">
        <a:xfrm>
          <a:off x="4914900" y="2400300"/>
          <a:ext cx="76200" cy="2880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15</xdr:row>
      <xdr:rowOff>97517</xdr:rowOff>
    </xdr:to>
    <xdr:sp macro="" textlink="">
      <xdr:nvSpPr>
        <xdr:cNvPr id="79" name="Text Box 251" hidden="1"/>
        <xdr:cNvSpPr txBox="1">
          <a:spLocks noChangeArrowheads="1"/>
        </xdr:cNvSpPr>
      </xdr:nvSpPr>
      <xdr:spPr bwMode="auto">
        <a:xfrm>
          <a:off x="4914900" y="2400300"/>
          <a:ext cx="76200" cy="2880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15</xdr:row>
      <xdr:rowOff>97517</xdr:rowOff>
    </xdr:to>
    <xdr:sp macro="" textlink="">
      <xdr:nvSpPr>
        <xdr:cNvPr id="80" name="Text Box 252" hidden="1"/>
        <xdr:cNvSpPr txBox="1">
          <a:spLocks noChangeArrowheads="1"/>
        </xdr:cNvSpPr>
      </xdr:nvSpPr>
      <xdr:spPr bwMode="auto">
        <a:xfrm>
          <a:off x="4914900" y="2400300"/>
          <a:ext cx="76200" cy="2880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15</xdr:row>
      <xdr:rowOff>97517</xdr:rowOff>
    </xdr:to>
    <xdr:sp macro="" textlink="">
      <xdr:nvSpPr>
        <xdr:cNvPr id="81" name="Text Box 253" hidden="1"/>
        <xdr:cNvSpPr txBox="1">
          <a:spLocks noChangeArrowheads="1"/>
        </xdr:cNvSpPr>
      </xdr:nvSpPr>
      <xdr:spPr bwMode="auto">
        <a:xfrm>
          <a:off x="4914900" y="2400300"/>
          <a:ext cx="76200" cy="2880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15</xdr:row>
      <xdr:rowOff>97517</xdr:rowOff>
    </xdr:to>
    <xdr:sp macro="" textlink="">
      <xdr:nvSpPr>
        <xdr:cNvPr id="82" name="Text Box 254" hidden="1"/>
        <xdr:cNvSpPr txBox="1">
          <a:spLocks noChangeArrowheads="1"/>
        </xdr:cNvSpPr>
      </xdr:nvSpPr>
      <xdr:spPr bwMode="auto">
        <a:xfrm>
          <a:off x="4914900" y="2400300"/>
          <a:ext cx="76200" cy="2880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15</xdr:row>
      <xdr:rowOff>97517</xdr:rowOff>
    </xdr:to>
    <xdr:sp macro="" textlink="">
      <xdr:nvSpPr>
        <xdr:cNvPr id="83" name="Text Box 299" hidden="1"/>
        <xdr:cNvSpPr txBox="1">
          <a:spLocks noChangeArrowheads="1"/>
        </xdr:cNvSpPr>
      </xdr:nvSpPr>
      <xdr:spPr bwMode="auto">
        <a:xfrm>
          <a:off x="4914900" y="2400300"/>
          <a:ext cx="76200" cy="2880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15</xdr:row>
      <xdr:rowOff>97517</xdr:rowOff>
    </xdr:to>
    <xdr:sp macro="" textlink="">
      <xdr:nvSpPr>
        <xdr:cNvPr id="84" name="Text Box 300" hidden="1"/>
        <xdr:cNvSpPr txBox="1">
          <a:spLocks noChangeArrowheads="1"/>
        </xdr:cNvSpPr>
      </xdr:nvSpPr>
      <xdr:spPr bwMode="auto">
        <a:xfrm>
          <a:off x="4914900" y="2400300"/>
          <a:ext cx="76200" cy="2880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15</xdr:row>
      <xdr:rowOff>97517</xdr:rowOff>
    </xdr:to>
    <xdr:sp macro="" textlink="">
      <xdr:nvSpPr>
        <xdr:cNvPr id="85" name="Text Box 301" hidden="1"/>
        <xdr:cNvSpPr txBox="1">
          <a:spLocks noChangeArrowheads="1"/>
        </xdr:cNvSpPr>
      </xdr:nvSpPr>
      <xdr:spPr bwMode="auto">
        <a:xfrm>
          <a:off x="4914900" y="2400300"/>
          <a:ext cx="76200" cy="2880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15</xdr:row>
      <xdr:rowOff>97517</xdr:rowOff>
    </xdr:to>
    <xdr:sp macro="" textlink="">
      <xdr:nvSpPr>
        <xdr:cNvPr id="86" name="Text Box 302" hidden="1"/>
        <xdr:cNvSpPr txBox="1">
          <a:spLocks noChangeArrowheads="1"/>
        </xdr:cNvSpPr>
      </xdr:nvSpPr>
      <xdr:spPr bwMode="auto">
        <a:xfrm>
          <a:off x="4914900" y="2400300"/>
          <a:ext cx="76200" cy="2880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15</xdr:row>
      <xdr:rowOff>97517</xdr:rowOff>
    </xdr:to>
    <xdr:sp macro="" textlink="">
      <xdr:nvSpPr>
        <xdr:cNvPr id="87" name="Text Box 303" hidden="1"/>
        <xdr:cNvSpPr txBox="1">
          <a:spLocks noChangeArrowheads="1"/>
        </xdr:cNvSpPr>
      </xdr:nvSpPr>
      <xdr:spPr bwMode="auto">
        <a:xfrm>
          <a:off x="4914900" y="2400300"/>
          <a:ext cx="76200" cy="2880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15</xdr:row>
      <xdr:rowOff>97517</xdr:rowOff>
    </xdr:to>
    <xdr:sp macro="" textlink="">
      <xdr:nvSpPr>
        <xdr:cNvPr id="88" name="Text Box 304" hidden="1"/>
        <xdr:cNvSpPr txBox="1">
          <a:spLocks noChangeArrowheads="1"/>
        </xdr:cNvSpPr>
      </xdr:nvSpPr>
      <xdr:spPr bwMode="auto">
        <a:xfrm>
          <a:off x="4914900" y="2400300"/>
          <a:ext cx="76200" cy="2880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15</xdr:row>
      <xdr:rowOff>97517</xdr:rowOff>
    </xdr:to>
    <xdr:sp macro="" textlink="">
      <xdr:nvSpPr>
        <xdr:cNvPr id="89" name="Text Box 305" hidden="1"/>
        <xdr:cNvSpPr txBox="1">
          <a:spLocks noChangeArrowheads="1"/>
        </xdr:cNvSpPr>
      </xdr:nvSpPr>
      <xdr:spPr bwMode="auto">
        <a:xfrm>
          <a:off x="4914900" y="2400300"/>
          <a:ext cx="76200" cy="2880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15</xdr:row>
      <xdr:rowOff>97517</xdr:rowOff>
    </xdr:to>
    <xdr:sp macro="" textlink="">
      <xdr:nvSpPr>
        <xdr:cNvPr id="90" name="Text Box 306" hidden="1"/>
        <xdr:cNvSpPr txBox="1">
          <a:spLocks noChangeArrowheads="1"/>
        </xdr:cNvSpPr>
      </xdr:nvSpPr>
      <xdr:spPr bwMode="auto">
        <a:xfrm>
          <a:off x="4914900" y="2400300"/>
          <a:ext cx="76200" cy="2880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16</xdr:row>
      <xdr:rowOff>117044</xdr:rowOff>
    </xdr:to>
    <xdr:sp macro="" textlink="">
      <xdr:nvSpPr>
        <xdr:cNvPr id="91" name="Text Box 155" hidden="1"/>
        <xdr:cNvSpPr txBox="1">
          <a:spLocks noChangeArrowheads="1"/>
        </xdr:cNvSpPr>
      </xdr:nvSpPr>
      <xdr:spPr bwMode="auto">
        <a:xfrm>
          <a:off x="4914900" y="2819400"/>
          <a:ext cx="76200" cy="2956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16</xdr:row>
      <xdr:rowOff>117044</xdr:rowOff>
    </xdr:to>
    <xdr:sp macro="" textlink="">
      <xdr:nvSpPr>
        <xdr:cNvPr id="92" name="Text Box 156" hidden="1"/>
        <xdr:cNvSpPr txBox="1">
          <a:spLocks noChangeArrowheads="1"/>
        </xdr:cNvSpPr>
      </xdr:nvSpPr>
      <xdr:spPr bwMode="auto">
        <a:xfrm>
          <a:off x="4914900" y="2819400"/>
          <a:ext cx="76200" cy="2956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16</xdr:row>
      <xdr:rowOff>117044</xdr:rowOff>
    </xdr:to>
    <xdr:sp macro="" textlink="">
      <xdr:nvSpPr>
        <xdr:cNvPr id="93" name="Text Box 157" hidden="1"/>
        <xdr:cNvSpPr txBox="1">
          <a:spLocks noChangeArrowheads="1"/>
        </xdr:cNvSpPr>
      </xdr:nvSpPr>
      <xdr:spPr bwMode="auto">
        <a:xfrm>
          <a:off x="4914900" y="2819400"/>
          <a:ext cx="76200" cy="2956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16</xdr:row>
      <xdr:rowOff>117044</xdr:rowOff>
    </xdr:to>
    <xdr:sp macro="" textlink="">
      <xdr:nvSpPr>
        <xdr:cNvPr id="94" name="Text Box 158" hidden="1"/>
        <xdr:cNvSpPr txBox="1">
          <a:spLocks noChangeArrowheads="1"/>
        </xdr:cNvSpPr>
      </xdr:nvSpPr>
      <xdr:spPr bwMode="auto">
        <a:xfrm>
          <a:off x="4914900" y="2819400"/>
          <a:ext cx="76200" cy="2956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16</xdr:row>
      <xdr:rowOff>117044</xdr:rowOff>
    </xdr:to>
    <xdr:sp macro="" textlink="">
      <xdr:nvSpPr>
        <xdr:cNvPr id="95" name="Text Box 159" hidden="1"/>
        <xdr:cNvSpPr txBox="1">
          <a:spLocks noChangeArrowheads="1"/>
        </xdr:cNvSpPr>
      </xdr:nvSpPr>
      <xdr:spPr bwMode="auto">
        <a:xfrm>
          <a:off x="4914900" y="2819400"/>
          <a:ext cx="76200" cy="2956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16</xdr:row>
      <xdr:rowOff>117044</xdr:rowOff>
    </xdr:to>
    <xdr:sp macro="" textlink="">
      <xdr:nvSpPr>
        <xdr:cNvPr id="96" name="Text Box 160" hidden="1"/>
        <xdr:cNvSpPr txBox="1">
          <a:spLocks noChangeArrowheads="1"/>
        </xdr:cNvSpPr>
      </xdr:nvSpPr>
      <xdr:spPr bwMode="auto">
        <a:xfrm>
          <a:off x="4914900" y="2819400"/>
          <a:ext cx="76200" cy="2956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16</xdr:row>
      <xdr:rowOff>117044</xdr:rowOff>
    </xdr:to>
    <xdr:sp macro="" textlink="">
      <xdr:nvSpPr>
        <xdr:cNvPr id="97" name="Text Box 161" hidden="1"/>
        <xdr:cNvSpPr txBox="1">
          <a:spLocks noChangeArrowheads="1"/>
        </xdr:cNvSpPr>
      </xdr:nvSpPr>
      <xdr:spPr bwMode="auto">
        <a:xfrm>
          <a:off x="4914900" y="2819400"/>
          <a:ext cx="76200" cy="2956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16</xdr:row>
      <xdr:rowOff>117044</xdr:rowOff>
    </xdr:to>
    <xdr:sp macro="" textlink="">
      <xdr:nvSpPr>
        <xdr:cNvPr id="98" name="Text Box 162" hidden="1"/>
        <xdr:cNvSpPr txBox="1">
          <a:spLocks noChangeArrowheads="1"/>
        </xdr:cNvSpPr>
      </xdr:nvSpPr>
      <xdr:spPr bwMode="auto">
        <a:xfrm>
          <a:off x="4914900" y="2819400"/>
          <a:ext cx="76200" cy="2956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16</xdr:row>
      <xdr:rowOff>117044</xdr:rowOff>
    </xdr:to>
    <xdr:sp macro="" textlink="">
      <xdr:nvSpPr>
        <xdr:cNvPr id="99" name="Text Box 163" hidden="1"/>
        <xdr:cNvSpPr txBox="1">
          <a:spLocks noChangeArrowheads="1"/>
        </xdr:cNvSpPr>
      </xdr:nvSpPr>
      <xdr:spPr bwMode="auto">
        <a:xfrm>
          <a:off x="4914900" y="2819400"/>
          <a:ext cx="76200" cy="2956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16</xdr:row>
      <xdr:rowOff>117044</xdr:rowOff>
    </xdr:to>
    <xdr:sp macro="" textlink="">
      <xdr:nvSpPr>
        <xdr:cNvPr id="100" name="Text Box 164" hidden="1"/>
        <xdr:cNvSpPr txBox="1">
          <a:spLocks noChangeArrowheads="1"/>
        </xdr:cNvSpPr>
      </xdr:nvSpPr>
      <xdr:spPr bwMode="auto">
        <a:xfrm>
          <a:off x="4914900" y="2819400"/>
          <a:ext cx="76200" cy="2956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16</xdr:row>
      <xdr:rowOff>117044</xdr:rowOff>
    </xdr:to>
    <xdr:sp macro="" textlink="">
      <xdr:nvSpPr>
        <xdr:cNvPr id="101" name="Text Box 165" hidden="1"/>
        <xdr:cNvSpPr txBox="1">
          <a:spLocks noChangeArrowheads="1"/>
        </xdr:cNvSpPr>
      </xdr:nvSpPr>
      <xdr:spPr bwMode="auto">
        <a:xfrm>
          <a:off x="4914900" y="2819400"/>
          <a:ext cx="76200" cy="2956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16</xdr:row>
      <xdr:rowOff>117044</xdr:rowOff>
    </xdr:to>
    <xdr:sp macro="" textlink="">
      <xdr:nvSpPr>
        <xdr:cNvPr id="102" name="Text Box 166" hidden="1"/>
        <xdr:cNvSpPr txBox="1">
          <a:spLocks noChangeArrowheads="1"/>
        </xdr:cNvSpPr>
      </xdr:nvSpPr>
      <xdr:spPr bwMode="auto">
        <a:xfrm>
          <a:off x="4914900" y="2819400"/>
          <a:ext cx="76200" cy="2956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16</xdr:row>
      <xdr:rowOff>117044</xdr:rowOff>
    </xdr:to>
    <xdr:sp macro="" textlink="">
      <xdr:nvSpPr>
        <xdr:cNvPr id="103" name="Text Box 167" hidden="1"/>
        <xdr:cNvSpPr txBox="1">
          <a:spLocks noChangeArrowheads="1"/>
        </xdr:cNvSpPr>
      </xdr:nvSpPr>
      <xdr:spPr bwMode="auto">
        <a:xfrm>
          <a:off x="4914900" y="2819400"/>
          <a:ext cx="76200" cy="2956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16</xdr:row>
      <xdr:rowOff>117044</xdr:rowOff>
    </xdr:to>
    <xdr:sp macro="" textlink="">
      <xdr:nvSpPr>
        <xdr:cNvPr id="104" name="Text Box 168" hidden="1"/>
        <xdr:cNvSpPr txBox="1">
          <a:spLocks noChangeArrowheads="1"/>
        </xdr:cNvSpPr>
      </xdr:nvSpPr>
      <xdr:spPr bwMode="auto">
        <a:xfrm>
          <a:off x="4914900" y="2819400"/>
          <a:ext cx="76200" cy="2956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16</xdr:row>
      <xdr:rowOff>117044</xdr:rowOff>
    </xdr:to>
    <xdr:sp macro="" textlink="">
      <xdr:nvSpPr>
        <xdr:cNvPr id="105" name="Text Box 169" hidden="1"/>
        <xdr:cNvSpPr txBox="1">
          <a:spLocks noChangeArrowheads="1"/>
        </xdr:cNvSpPr>
      </xdr:nvSpPr>
      <xdr:spPr bwMode="auto">
        <a:xfrm>
          <a:off x="4914900" y="2819400"/>
          <a:ext cx="76200" cy="2956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16</xdr:row>
      <xdr:rowOff>117044</xdr:rowOff>
    </xdr:to>
    <xdr:sp macro="" textlink="">
      <xdr:nvSpPr>
        <xdr:cNvPr id="106" name="Text Box 170" hidden="1"/>
        <xdr:cNvSpPr txBox="1">
          <a:spLocks noChangeArrowheads="1"/>
        </xdr:cNvSpPr>
      </xdr:nvSpPr>
      <xdr:spPr bwMode="auto">
        <a:xfrm>
          <a:off x="4914900" y="2819400"/>
          <a:ext cx="76200" cy="2956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16</xdr:row>
      <xdr:rowOff>117044</xdr:rowOff>
    </xdr:to>
    <xdr:sp macro="" textlink="">
      <xdr:nvSpPr>
        <xdr:cNvPr id="107" name="Text Box 171" hidden="1"/>
        <xdr:cNvSpPr txBox="1">
          <a:spLocks noChangeArrowheads="1"/>
        </xdr:cNvSpPr>
      </xdr:nvSpPr>
      <xdr:spPr bwMode="auto">
        <a:xfrm>
          <a:off x="4914900" y="2819400"/>
          <a:ext cx="76200" cy="2956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16</xdr:row>
      <xdr:rowOff>117044</xdr:rowOff>
    </xdr:to>
    <xdr:sp macro="" textlink="">
      <xdr:nvSpPr>
        <xdr:cNvPr id="108" name="Text Box 172" hidden="1"/>
        <xdr:cNvSpPr txBox="1">
          <a:spLocks noChangeArrowheads="1"/>
        </xdr:cNvSpPr>
      </xdr:nvSpPr>
      <xdr:spPr bwMode="auto">
        <a:xfrm>
          <a:off x="4914900" y="2819400"/>
          <a:ext cx="76200" cy="2956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16</xdr:row>
      <xdr:rowOff>117044</xdr:rowOff>
    </xdr:to>
    <xdr:sp macro="" textlink="">
      <xdr:nvSpPr>
        <xdr:cNvPr id="109" name="Text Box 173" hidden="1"/>
        <xdr:cNvSpPr txBox="1">
          <a:spLocks noChangeArrowheads="1"/>
        </xdr:cNvSpPr>
      </xdr:nvSpPr>
      <xdr:spPr bwMode="auto">
        <a:xfrm>
          <a:off x="4914900" y="2819400"/>
          <a:ext cx="76200" cy="2956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16</xdr:row>
      <xdr:rowOff>117044</xdr:rowOff>
    </xdr:to>
    <xdr:sp macro="" textlink="">
      <xdr:nvSpPr>
        <xdr:cNvPr id="110" name="Text Box 174" hidden="1"/>
        <xdr:cNvSpPr txBox="1">
          <a:spLocks noChangeArrowheads="1"/>
        </xdr:cNvSpPr>
      </xdr:nvSpPr>
      <xdr:spPr bwMode="auto">
        <a:xfrm>
          <a:off x="4914900" y="2819400"/>
          <a:ext cx="76200" cy="2956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16</xdr:row>
      <xdr:rowOff>117044</xdr:rowOff>
    </xdr:to>
    <xdr:sp macro="" textlink="">
      <xdr:nvSpPr>
        <xdr:cNvPr id="111" name="Text Box 175" hidden="1"/>
        <xdr:cNvSpPr txBox="1">
          <a:spLocks noChangeArrowheads="1"/>
        </xdr:cNvSpPr>
      </xdr:nvSpPr>
      <xdr:spPr bwMode="auto">
        <a:xfrm>
          <a:off x="4914900" y="2819400"/>
          <a:ext cx="76200" cy="2956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16</xdr:row>
      <xdr:rowOff>117044</xdr:rowOff>
    </xdr:to>
    <xdr:sp macro="" textlink="">
      <xdr:nvSpPr>
        <xdr:cNvPr id="112" name="Text Box 176" hidden="1"/>
        <xdr:cNvSpPr txBox="1">
          <a:spLocks noChangeArrowheads="1"/>
        </xdr:cNvSpPr>
      </xdr:nvSpPr>
      <xdr:spPr bwMode="auto">
        <a:xfrm>
          <a:off x="4914900" y="2819400"/>
          <a:ext cx="76200" cy="2956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16</xdr:row>
      <xdr:rowOff>117044</xdr:rowOff>
    </xdr:to>
    <xdr:sp macro="" textlink="">
      <xdr:nvSpPr>
        <xdr:cNvPr id="113" name="Text Box 177" hidden="1"/>
        <xdr:cNvSpPr txBox="1">
          <a:spLocks noChangeArrowheads="1"/>
        </xdr:cNvSpPr>
      </xdr:nvSpPr>
      <xdr:spPr bwMode="auto">
        <a:xfrm>
          <a:off x="4914900" y="2819400"/>
          <a:ext cx="76200" cy="2956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16</xdr:row>
      <xdr:rowOff>117044</xdr:rowOff>
    </xdr:to>
    <xdr:sp macro="" textlink="">
      <xdr:nvSpPr>
        <xdr:cNvPr id="114" name="Text Box 178" hidden="1"/>
        <xdr:cNvSpPr txBox="1">
          <a:spLocks noChangeArrowheads="1"/>
        </xdr:cNvSpPr>
      </xdr:nvSpPr>
      <xdr:spPr bwMode="auto">
        <a:xfrm>
          <a:off x="4914900" y="2819400"/>
          <a:ext cx="76200" cy="2956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16</xdr:row>
      <xdr:rowOff>117044</xdr:rowOff>
    </xdr:to>
    <xdr:sp macro="" textlink="">
      <xdr:nvSpPr>
        <xdr:cNvPr id="115" name="Text Box 179" hidden="1"/>
        <xdr:cNvSpPr txBox="1">
          <a:spLocks noChangeArrowheads="1"/>
        </xdr:cNvSpPr>
      </xdr:nvSpPr>
      <xdr:spPr bwMode="auto">
        <a:xfrm>
          <a:off x="4914900" y="2819400"/>
          <a:ext cx="76200" cy="2956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16</xdr:row>
      <xdr:rowOff>117044</xdr:rowOff>
    </xdr:to>
    <xdr:sp macro="" textlink="">
      <xdr:nvSpPr>
        <xdr:cNvPr id="116" name="Text Box 180" hidden="1"/>
        <xdr:cNvSpPr txBox="1">
          <a:spLocks noChangeArrowheads="1"/>
        </xdr:cNvSpPr>
      </xdr:nvSpPr>
      <xdr:spPr bwMode="auto">
        <a:xfrm>
          <a:off x="4914900" y="2819400"/>
          <a:ext cx="76200" cy="2956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16</xdr:row>
      <xdr:rowOff>117044</xdr:rowOff>
    </xdr:to>
    <xdr:sp macro="" textlink="">
      <xdr:nvSpPr>
        <xdr:cNvPr id="117" name="Text Box 181" hidden="1"/>
        <xdr:cNvSpPr txBox="1">
          <a:spLocks noChangeArrowheads="1"/>
        </xdr:cNvSpPr>
      </xdr:nvSpPr>
      <xdr:spPr bwMode="auto">
        <a:xfrm>
          <a:off x="4914900" y="2819400"/>
          <a:ext cx="76200" cy="2956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16</xdr:row>
      <xdr:rowOff>117044</xdr:rowOff>
    </xdr:to>
    <xdr:sp macro="" textlink="">
      <xdr:nvSpPr>
        <xdr:cNvPr id="118" name="Text Box 182" hidden="1"/>
        <xdr:cNvSpPr txBox="1">
          <a:spLocks noChangeArrowheads="1"/>
        </xdr:cNvSpPr>
      </xdr:nvSpPr>
      <xdr:spPr bwMode="auto">
        <a:xfrm>
          <a:off x="4914900" y="2819400"/>
          <a:ext cx="76200" cy="2956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16</xdr:row>
      <xdr:rowOff>117044</xdr:rowOff>
    </xdr:to>
    <xdr:sp macro="" textlink="">
      <xdr:nvSpPr>
        <xdr:cNvPr id="119" name="Text Box 183" hidden="1"/>
        <xdr:cNvSpPr txBox="1">
          <a:spLocks noChangeArrowheads="1"/>
        </xdr:cNvSpPr>
      </xdr:nvSpPr>
      <xdr:spPr bwMode="auto">
        <a:xfrm>
          <a:off x="4914900" y="2819400"/>
          <a:ext cx="76200" cy="2956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16</xdr:row>
      <xdr:rowOff>117044</xdr:rowOff>
    </xdr:to>
    <xdr:sp macro="" textlink="">
      <xdr:nvSpPr>
        <xdr:cNvPr id="120" name="Text Box 184" hidden="1"/>
        <xdr:cNvSpPr txBox="1">
          <a:spLocks noChangeArrowheads="1"/>
        </xdr:cNvSpPr>
      </xdr:nvSpPr>
      <xdr:spPr bwMode="auto">
        <a:xfrm>
          <a:off x="4914900" y="2819400"/>
          <a:ext cx="76200" cy="2956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16</xdr:row>
      <xdr:rowOff>117044</xdr:rowOff>
    </xdr:to>
    <xdr:sp macro="" textlink="">
      <xdr:nvSpPr>
        <xdr:cNvPr id="121" name="Text Box 185" hidden="1"/>
        <xdr:cNvSpPr txBox="1">
          <a:spLocks noChangeArrowheads="1"/>
        </xdr:cNvSpPr>
      </xdr:nvSpPr>
      <xdr:spPr bwMode="auto">
        <a:xfrm>
          <a:off x="4914900" y="2819400"/>
          <a:ext cx="76200" cy="2956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16</xdr:row>
      <xdr:rowOff>117044</xdr:rowOff>
    </xdr:to>
    <xdr:sp macro="" textlink="">
      <xdr:nvSpPr>
        <xdr:cNvPr id="122" name="Text Box 186" hidden="1"/>
        <xdr:cNvSpPr txBox="1">
          <a:spLocks noChangeArrowheads="1"/>
        </xdr:cNvSpPr>
      </xdr:nvSpPr>
      <xdr:spPr bwMode="auto">
        <a:xfrm>
          <a:off x="4914900" y="2819400"/>
          <a:ext cx="76200" cy="2956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16</xdr:row>
      <xdr:rowOff>117044</xdr:rowOff>
    </xdr:to>
    <xdr:sp macro="" textlink="">
      <xdr:nvSpPr>
        <xdr:cNvPr id="123" name="Text Box 187" hidden="1"/>
        <xdr:cNvSpPr txBox="1">
          <a:spLocks noChangeArrowheads="1"/>
        </xdr:cNvSpPr>
      </xdr:nvSpPr>
      <xdr:spPr bwMode="auto">
        <a:xfrm>
          <a:off x="4914900" y="2819400"/>
          <a:ext cx="76200" cy="2956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16</xdr:row>
      <xdr:rowOff>117044</xdr:rowOff>
    </xdr:to>
    <xdr:sp macro="" textlink="">
      <xdr:nvSpPr>
        <xdr:cNvPr id="124" name="Text Box 188" hidden="1"/>
        <xdr:cNvSpPr txBox="1">
          <a:spLocks noChangeArrowheads="1"/>
        </xdr:cNvSpPr>
      </xdr:nvSpPr>
      <xdr:spPr bwMode="auto">
        <a:xfrm>
          <a:off x="4914900" y="2819400"/>
          <a:ext cx="76200" cy="2956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16</xdr:row>
      <xdr:rowOff>117044</xdr:rowOff>
    </xdr:to>
    <xdr:sp macro="" textlink="">
      <xdr:nvSpPr>
        <xdr:cNvPr id="125" name="Text Box 189" hidden="1"/>
        <xdr:cNvSpPr txBox="1">
          <a:spLocks noChangeArrowheads="1"/>
        </xdr:cNvSpPr>
      </xdr:nvSpPr>
      <xdr:spPr bwMode="auto">
        <a:xfrm>
          <a:off x="4914900" y="2819400"/>
          <a:ext cx="76200" cy="2956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16</xdr:row>
      <xdr:rowOff>117044</xdr:rowOff>
    </xdr:to>
    <xdr:sp macro="" textlink="">
      <xdr:nvSpPr>
        <xdr:cNvPr id="126" name="Text Box 190" hidden="1"/>
        <xdr:cNvSpPr txBox="1">
          <a:spLocks noChangeArrowheads="1"/>
        </xdr:cNvSpPr>
      </xdr:nvSpPr>
      <xdr:spPr bwMode="auto">
        <a:xfrm>
          <a:off x="4914900" y="2819400"/>
          <a:ext cx="76200" cy="2956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16</xdr:row>
      <xdr:rowOff>117044</xdr:rowOff>
    </xdr:to>
    <xdr:sp macro="" textlink="">
      <xdr:nvSpPr>
        <xdr:cNvPr id="127" name="Text Box 191" hidden="1"/>
        <xdr:cNvSpPr txBox="1">
          <a:spLocks noChangeArrowheads="1"/>
        </xdr:cNvSpPr>
      </xdr:nvSpPr>
      <xdr:spPr bwMode="auto">
        <a:xfrm>
          <a:off x="4914900" y="2819400"/>
          <a:ext cx="76200" cy="2956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16</xdr:row>
      <xdr:rowOff>117044</xdr:rowOff>
    </xdr:to>
    <xdr:sp macro="" textlink="">
      <xdr:nvSpPr>
        <xdr:cNvPr id="128" name="Text Box 192" hidden="1"/>
        <xdr:cNvSpPr txBox="1">
          <a:spLocks noChangeArrowheads="1"/>
        </xdr:cNvSpPr>
      </xdr:nvSpPr>
      <xdr:spPr bwMode="auto">
        <a:xfrm>
          <a:off x="4914900" y="2819400"/>
          <a:ext cx="76200" cy="2956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16</xdr:row>
      <xdr:rowOff>117044</xdr:rowOff>
    </xdr:to>
    <xdr:sp macro="" textlink="">
      <xdr:nvSpPr>
        <xdr:cNvPr id="129" name="Text Box 193" hidden="1"/>
        <xdr:cNvSpPr txBox="1">
          <a:spLocks noChangeArrowheads="1"/>
        </xdr:cNvSpPr>
      </xdr:nvSpPr>
      <xdr:spPr bwMode="auto">
        <a:xfrm>
          <a:off x="4914900" y="2819400"/>
          <a:ext cx="76200" cy="2956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16</xdr:row>
      <xdr:rowOff>117044</xdr:rowOff>
    </xdr:to>
    <xdr:sp macro="" textlink="">
      <xdr:nvSpPr>
        <xdr:cNvPr id="130" name="Text Box 194" hidden="1"/>
        <xdr:cNvSpPr txBox="1">
          <a:spLocks noChangeArrowheads="1"/>
        </xdr:cNvSpPr>
      </xdr:nvSpPr>
      <xdr:spPr bwMode="auto">
        <a:xfrm>
          <a:off x="4914900" y="2819400"/>
          <a:ext cx="76200" cy="2956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16</xdr:row>
      <xdr:rowOff>117044</xdr:rowOff>
    </xdr:to>
    <xdr:sp macro="" textlink="">
      <xdr:nvSpPr>
        <xdr:cNvPr id="131" name="Text Box 195" hidden="1"/>
        <xdr:cNvSpPr txBox="1">
          <a:spLocks noChangeArrowheads="1"/>
        </xdr:cNvSpPr>
      </xdr:nvSpPr>
      <xdr:spPr bwMode="auto">
        <a:xfrm>
          <a:off x="4914900" y="2819400"/>
          <a:ext cx="76200" cy="2956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16</xdr:row>
      <xdr:rowOff>117044</xdr:rowOff>
    </xdr:to>
    <xdr:sp macro="" textlink="">
      <xdr:nvSpPr>
        <xdr:cNvPr id="132" name="Text Box 196" hidden="1"/>
        <xdr:cNvSpPr txBox="1">
          <a:spLocks noChangeArrowheads="1"/>
        </xdr:cNvSpPr>
      </xdr:nvSpPr>
      <xdr:spPr bwMode="auto">
        <a:xfrm>
          <a:off x="4914900" y="2819400"/>
          <a:ext cx="76200" cy="2956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16</xdr:row>
      <xdr:rowOff>117044</xdr:rowOff>
    </xdr:to>
    <xdr:sp macro="" textlink="">
      <xdr:nvSpPr>
        <xdr:cNvPr id="133" name="Text Box 197" hidden="1"/>
        <xdr:cNvSpPr txBox="1">
          <a:spLocks noChangeArrowheads="1"/>
        </xdr:cNvSpPr>
      </xdr:nvSpPr>
      <xdr:spPr bwMode="auto">
        <a:xfrm>
          <a:off x="4914900" y="2819400"/>
          <a:ext cx="76200" cy="2956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16</xdr:row>
      <xdr:rowOff>117044</xdr:rowOff>
    </xdr:to>
    <xdr:sp macro="" textlink="">
      <xdr:nvSpPr>
        <xdr:cNvPr id="134" name="Text Box 198" hidden="1"/>
        <xdr:cNvSpPr txBox="1">
          <a:spLocks noChangeArrowheads="1"/>
        </xdr:cNvSpPr>
      </xdr:nvSpPr>
      <xdr:spPr bwMode="auto">
        <a:xfrm>
          <a:off x="4914900" y="2819400"/>
          <a:ext cx="76200" cy="2956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16</xdr:row>
      <xdr:rowOff>117044</xdr:rowOff>
    </xdr:to>
    <xdr:sp macro="" textlink="">
      <xdr:nvSpPr>
        <xdr:cNvPr id="135" name="Text Box 199" hidden="1"/>
        <xdr:cNvSpPr txBox="1">
          <a:spLocks noChangeArrowheads="1"/>
        </xdr:cNvSpPr>
      </xdr:nvSpPr>
      <xdr:spPr bwMode="auto">
        <a:xfrm>
          <a:off x="4914900" y="2819400"/>
          <a:ext cx="76200" cy="2956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16</xdr:row>
      <xdr:rowOff>117044</xdr:rowOff>
    </xdr:to>
    <xdr:sp macro="" textlink="">
      <xdr:nvSpPr>
        <xdr:cNvPr id="136" name="Text Box 200" hidden="1"/>
        <xdr:cNvSpPr txBox="1">
          <a:spLocks noChangeArrowheads="1"/>
        </xdr:cNvSpPr>
      </xdr:nvSpPr>
      <xdr:spPr bwMode="auto">
        <a:xfrm>
          <a:off x="4914900" y="2819400"/>
          <a:ext cx="76200" cy="2956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16</xdr:row>
      <xdr:rowOff>117044</xdr:rowOff>
    </xdr:to>
    <xdr:sp macro="" textlink="">
      <xdr:nvSpPr>
        <xdr:cNvPr id="137" name="Text Box 201" hidden="1"/>
        <xdr:cNvSpPr txBox="1">
          <a:spLocks noChangeArrowheads="1"/>
        </xdr:cNvSpPr>
      </xdr:nvSpPr>
      <xdr:spPr bwMode="auto">
        <a:xfrm>
          <a:off x="4914900" y="2819400"/>
          <a:ext cx="76200" cy="2956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16</xdr:row>
      <xdr:rowOff>117044</xdr:rowOff>
    </xdr:to>
    <xdr:sp macro="" textlink="">
      <xdr:nvSpPr>
        <xdr:cNvPr id="138" name="Text Box 202" hidden="1"/>
        <xdr:cNvSpPr txBox="1">
          <a:spLocks noChangeArrowheads="1"/>
        </xdr:cNvSpPr>
      </xdr:nvSpPr>
      <xdr:spPr bwMode="auto">
        <a:xfrm>
          <a:off x="4914900" y="2819400"/>
          <a:ext cx="76200" cy="2956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16</xdr:row>
      <xdr:rowOff>117044</xdr:rowOff>
    </xdr:to>
    <xdr:sp macro="" textlink="">
      <xdr:nvSpPr>
        <xdr:cNvPr id="139" name="Text Box 203" hidden="1"/>
        <xdr:cNvSpPr txBox="1">
          <a:spLocks noChangeArrowheads="1"/>
        </xdr:cNvSpPr>
      </xdr:nvSpPr>
      <xdr:spPr bwMode="auto">
        <a:xfrm>
          <a:off x="4914900" y="2819400"/>
          <a:ext cx="76200" cy="2956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16</xdr:row>
      <xdr:rowOff>117044</xdr:rowOff>
    </xdr:to>
    <xdr:sp macro="" textlink="">
      <xdr:nvSpPr>
        <xdr:cNvPr id="140" name="Text Box 204" hidden="1"/>
        <xdr:cNvSpPr txBox="1">
          <a:spLocks noChangeArrowheads="1"/>
        </xdr:cNvSpPr>
      </xdr:nvSpPr>
      <xdr:spPr bwMode="auto">
        <a:xfrm>
          <a:off x="4914900" y="2819400"/>
          <a:ext cx="76200" cy="2956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16</xdr:row>
      <xdr:rowOff>117044</xdr:rowOff>
    </xdr:to>
    <xdr:sp macro="" textlink="">
      <xdr:nvSpPr>
        <xdr:cNvPr id="141" name="Text Box 205" hidden="1"/>
        <xdr:cNvSpPr txBox="1">
          <a:spLocks noChangeArrowheads="1"/>
        </xdr:cNvSpPr>
      </xdr:nvSpPr>
      <xdr:spPr bwMode="auto">
        <a:xfrm>
          <a:off x="4914900" y="2819400"/>
          <a:ext cx="76200" cy="2956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16</xdr:row>
      <xdr:rowOff>117044</xdr:rowOff>
    </xdr:to>
    <xdr:sp macro="" textlink="">
      <xdr:nvSpPr>
        <xdr:cNvPr id="142" name="Text Box 206" hidden="1"/>
        <xdr:cNvSpPr txBox="1">
          <a:spLocks noChangeArrowheads="1"/>
        </xdr:cNvSpPr>
      </xdr:nvSpPr>
      <xdr:spPr bwMode="auto">
        <a:xfrm>
          <a:off x="4914900" y="2819400"/>
          <a:ext cx="76200" cy="2956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16</xdr:row>
      <xdr:rowOff>117044</xdr:rowOff>
    </xdr:to>
    <xdr:sp macro="" textlink="">
      <xdr:nvSpPr>
        <xdr:cNvPr id="143" name="Text Box 207" hidden="1"/>
        <xdr:cNvSpPr txBox="1">
          <a:spLocks noChangeArrowheads="1"/>
        </xdr:cNvSpPr>
      </xdr:nvSpPr>
      <xdr:spPr bwMode="auto">
        <a:xfrm>
          <a:off x="4914900" y="2819400"/>
          <a:ext cx="76200" cy="2956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16</xdr:row>
      <xdr:rowOff>117044</xdr:rowOff>
    </xdr:to>
    <xdr:sp macro="" textlink="">
      <xdr:nvSpPr>
        <xdr:cNvPr id="144" name="Text Box 208" hidden="1"/>
        <xdr:cNvSpPr txBox="1">
          <a:spLocks noChangeArrowheads="1"/>
        </xdr:cNvSpPr>
      </xdr:nvSpPr>
      <xdr:spPr bwMode="auto">
        <a:xfrm>
          <a:off x="4914900" y="2819400"/>
          <a:ext cx="76200" cy="2956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16</xdr:row>
      <xdr:rowOff>117044</xdr:rowOff>
    </xdr:to>
    <xdr:sp macro="" textlink="">
      <xdr:nvSpPr>
        <xdr:cNvPr id="145" name="Text Box 209" hidden="1"/>
        <xdr:cNvSpPr txBox="1">
          <a:spLocks noChangeArrowheads="1"/>
        </xdr:cNvSpPr>
      </xdr:nvSpPr>
      <xdr:spPr bwMode="auto">
        <a:xfrm>
          <a:off x="4914900" y="2819400"/>
          <a:ext cx="76200" cy="2956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16</xdr:row>
      <xdr:rowOff>117044</xdr:rowOff>
    </xdr:to>
    <xdr:sp macro="" textlink="">
      <xdr:nvSpPr>
        <xdr:cNvPr id="146" name="Text Box 210" hidden="1"/>
        <xdr:cNvSpPr txBox="1">
          <a:spLocks noChangeArrowheads="1"/>
        </xdr:cNvSpPr>
      </xdr:nvSpPr>
      <xdr:spPr bwMode="auto">
        <a:xfrm>
          <a:off x="4914900" y="2819400"/>
          <a:ext cx="76200" cy="2956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16</xdr:row>
      <xdr:rowOff>117044</xdr:rowOff>
    </xdr:to>
    <xdr:sp macro="" textlink="">
      <xdr:nvSpPr>
        <xdr:cNvPr id="147" name="Text Box 211" hidden="1"/>
        <xdr:cNvSpPr txBox="1">
          <a:spLocks noChangeArrowheads="1"/>
        </xdr:cNvSpPr>
      </xdr:nvSpPr>
      <xdr:spPr bwMode="auto">
        <a:xfrm>
          <a:off x="4914900" y="2819400"/>
          <a:ext cx="76200" cy="2956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16</xdr:row>
      <xdr:rowOff>117044</xdr:rowOff>
    </xdr:to>
    <xdr:sp macro="" textlink="">
      <xdr:nvSpPr>
        <xdr:cNvPr id="148" name="Text Box 212" hidden="1"/>
        <xdr:cNvSpPr txBox="1">
          <a:spLocks noChangeArrowheads="1"/>
        </xdr:cNvSpPr>
      </xdr:nvSpPr>
      <xdr:spPr bwMode="auto">
        <a:xfrm>
          <a:off x="4914900" y="2819400"/>
          <a:ext cx="76200" cy="2956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16</xdr:row>
      <xdr:rowOff>117044</xdr:rowOff>
    </xdr:to>
    <xdr:sp macro="" textlink="">
      <xdr:nvSpPr>
        <xdr:cNvPr id="149" name="Text Box 234" hidden="1"/>
        <xdr:cNvSpPr txBox="1">
          <a:spLocks noChangeArrowheads="1"/>
        </xdr:cNvSpPr>
      </xdr:nvSpPr>
      <xdr:spPr bwMode="auto">
        <a:xfrm>
          <a:off x="4914900" y="2819400"/>
          <a:ext cx="76200" cy="2956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16</xdr:row>
      <xdr:rowOff>117044</xdr:rowOff>
    </xdr:to>
    <xdr:sp macro="" textlink="">
      <xdr:nvSpPr>
        <xdr:cNvPr id="150" name="Text Box 235" hidden="1"/>
        <xdr:cNvSpPr txBox="1">
          <a:spLocks noChangeArrowheads="1"/>
        </xdr:cNvSpPr>
      </xdr:nvSpPr>
      <xdr:spPr bwMode="auto">
        <a:xfrm>
          <a:off x="4914900" y="2819400"/>
          <a:ext cx="76200" cy="2956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16</xdr:row>
      <xdr:rowOff>117044</xdr:rowOff>
    </xdr:to>
    <xdr:sp macro="" textlink="">
      <xdr:nvSpPr>
        <xdr:cNvPr id="151" name="Text Box 236" hidden="1"/>
        <xdr:cNvSpPr txBox="1">
          <a:spLocks noChangeArrowheads="1"/>
        </xdr:cNvSpPr>
      </xdr:nvSpPr>
      <xdr:spPr bwMode="auto">
        <a:xfrm>
          <a:off x="4914900" y="2819400"/>
          <a:ext cx="76200" cy="2956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16</xdr:row>
      <xdr:rowOff>117044</xdr:rowOff>
    </xdr:to>
    <xdr:sp macro="" textlink="">
      <xdr:nvSpPr>
        <xdr:cNvPr id="152" name="Text Box 237" hidden="1"/>
        <xdr:cNvSpPr txBox="1">
          <a:spLocks noChangeArrowheads="1"/>
        </xdr:cNvSpPr>
      </xdr:nvSpPr>
      <xdr:spPr bwMode="auto">
        <a:xfrm>
          <a:off x="4914900" y="2819400"/>
          <a:ext cx="76200" cy="2956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16</xdr:row>
      <xdr:rowOff>117044</xdr:rowOff>
    </xdr:to>
    <xdr:sp macro="" textlink="">
      <xdr:nvSpPr>
        <xdr:cNvPr id="153" name="Text Box 238" hidden="1"/>
        <xdr:cNvSpPr txBox="1">
          <a:spLocks noChangeArrowheads="1"/>
        </xdr:cNvSpPr>
      </xdr:nvSpPr>
      <xdr:spPr bwMode="auto">
        <a:xfrm>
          <a:off x="4914900" y="2819400"/>
          <a:ext cx="76200" cy="2956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16</xdr:row>
      <xdr:rowOff>117044</xdr:rowOff>
    </xdr:to>
    <xdr:sp macro="" textlink="">
      <xdr:nvSpPr>
        <xdr:cNvPr id="154" name="Text Box 239" hidden="1"/>
        <xdr:cNvSpPr txBox="1">
          <a:spLocks noChangeArrowheads="1"/>
        </xdr:cNvSpPr>
      </xdr:nvSpPr>
      <xdr:spPr bwMode="auto">
        <a:xfrm>
          <a:off x="4914900" y="2819400"/>
          <a:ext cx="76200" cy="2956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16</xdr:row>
      <xdr:rowOff>117044</xdr:rowOff>
    </xdr:to>
    <xdr:sp macro="" textlink="">
      <xdr:nvSpPr>
        <xdr:cNvPr id="155" name="Text Box 240" hidden="1"/>
        <xdr:cNvSpPr txBox="1">
          <a:spLocks noChangeArrowheads="1"/>
        </xdr:cNvSpPr>
      </xdr:nvSpPr>
      <xdr:spPr bwMode="auto">
        <a:xfrm>
          <a:off x="4914900" y="2819400"/>
          <a:ext cx="76200" cy="2956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16</xdr:row>
      <xdr:rowOff>117044</xdr:rowOff>
    </xdr:to>
    <xdr:sp macro="" textlink="">
      <xdr:nvSpPr>
        <xdr:cNvPr id="156" name="Text Box 241" hidden="1"/>
        <xdr:cNvSpPr txBox="1">
          <a:spLocks noChangeArrowheads="1"/>
        </xdr:cNvSpPr>
      </xdr:nvSpPr>
      <xdr:spPr bwMode="auto">
        <a:xfrm>
          <a:off x="4914900" y="2819400"/>
          <a:ext cx="76200" cy="2956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16</xdr:row>
      <xdr:rowOff>117044</xdr:rowOff>
    </xdr:to>
    <xdr:sp macro="" textlink="">
      <xdr:nvSpPr>
        <xdr:cNvPr id="157" name="Text Box 242" hidden="1"/>
        <xdr:cNvSpPr txBox="1">
          <a:spLocks noChangeArrowheads="1"/>
        </xdr:cNvSpPr>
      </xdr:nvSpPr>
      <xdr:spPr bwMode="auto">
        <a:xfrm>
          <a:off x="4914900" y="2819400"/>
          <a:ext cx="76200" cy="2956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16</xdr:row>
      <xdr:rowOff>117044</xdr:rowOff>
    </xdr:to>
    <xdr:sp macro="" textlink="">
      <xdr:nvSpPr>
        <xdr:cNvPr id="158" name="Text Box 243" hidden="1"/>
        <xdr:cNvSpPr txBox="1">
          <a:spLocks noChangeArrowheads="1"/>
        </xdr:cNvSpPr>
      </xdr:nvSpPr>
      <xdr:spPr bwMode="auto">
        <a:xfrm>
          <a:off x="4914900" y="2819400"/>
          <a:ext cx="76200" cy="2956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16</xdr:row>
      <xdr:rowOff>117044</xdr:rowOff>
    </xdr:to>
    <xdr:sp macro="" textlink="">
      <xdr:nvSpPr>
        <xdr:cNvPr id="159" name="Text Box 244" hidden="1"/>
        <xdr:cNvSpPr txBox="1">
          <a:spLocks noChangeArrowheads="1"/>
        </xdr:cNvSpPr>
      </xdr:nvSpPr>
      <xdr:spPr bwMode="auto">
        <a:xfrm>
          <a:off x="4914900" y="2819400"/>
          <a:ext cx="76200" cy="2956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16</xdr:row>
      <xdr:rowOff>117044</xdr:rowOff>
    </xdr:to>
    <xdr:sp macro="" textlink="">
      <xdr:nvSpPr>
        <xdr:cNvPr id="160" name="Text Box 245" hidden="1"/>
        <xdr:cNvSpPr txBox="1">
          <a:spLocks noChangeArrowheads="1"/>
        </xdr:cNvSpPr>
      </xdr:nvSpPr>
      <xdr:spPr bwMode="auto">
        <a:xfrm>
          <a:off x="4914900" y="2819400"/>
          <a:ext cx="76200" cy="2956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16</xdr:row>
      <xdr:rowOff>117044</xdr:rowOff>
    </xdr:to>
    <xdr:sp macro="" textlink="">
      <xdr:nvSpPr>
        <xdr:cNvPr id="161" name="Text Box 246" hidden="1"/>
        <xdr:cNvSpPr txBox="1">
          <a:spLocks noChangeArrowheads="1"/>
        </xdr:cNvSpPr>
      </xdr:nvSpPr>
      <xdr:spPr bwMode="auto">
        <a:xfrm>
          <a:off x="4914900" y="2819400"/>
          <a:ext cx="76200" cy="2956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16</xdr:row>
      <xdr:rowOff>117044</xdr:rowOff>
    </xdr:to>
    <xdr:sp macro="" textlink="">
      <xdr:nvSpPr>
        <xdr:cNvPr id="162" name="Text Box 247" hidden="1"/>
        <xdr:cNvSpPr txBox="1">
          <a:spLocks noChangeArrowheads="1"/>
        </xdr:cNvSpPr>
      </xdr:nvSpPr>
      <xdr:spPr bwMode="auto">
        <a:xfrm>
          <a:off x="4914900" y="2819400"/>
          <a:ext cx="76200" cy="2956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16</xdr:row>
      <xdr:rowOff>117044</xdr:rowOff>
    </xdr:to>
    <xdr:sp macro="" textlink="">
      <xdr:nvSpPr>
        <xdr:cNvPr id="163" name="Text Box 248" hidden="1"/>
        <xdr:cNvSpPr txBox="1">
          <a:spLocks noChangeArrowheads="1"/>
        </xdr:cNvSpPr>
      </xdr:nvSpPr>
      <xdr:spPr bwMode="auto">
        <a:xfrm>
          <a:off x="4914900" y="2819400"/>
          <a:ext cx="76200" cy="2956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16</xdr:row>
      <xdr:rowOff>117044</xdr:rowOff>
    </xdr:to>
    <xdr:sp macro="" textlink="">
      <xdr:nvSpPr>
        <xdr:cNvPr id="164" name="Text Box 249" hidden="1"/>
        <xdr:cNvSpPr txBox="1">
          <a:spLocks noChangeArrowheads="1"/>
        </xdr:cNvSpPr>
      </xdr:nvSpPr>
      <xdr:spPr bwMode="auto">
        <a:xfrm>
          <a:off x="4914900" y="2819400"/>
          <a:ext cx="76200" cy="2956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16</xdr:row>
      <xdr:rowOff>117044</xdr:rowOff>
    </xdr:to>
    <xdr:sp macro="" textlink="">
      <xdr:nvSpPr>
        <xdr:cNvPr id="165" name="Text Box 250" hidden="1"/>
        <xdr:cNvSpPr txBox="1">
          <a:spLocks noChangeArrowheads="1"/>
        </xdr:cNvSpPr>
      </xdr:nvSpPr>
      <xdr:spPr bwMode="auto">
        <a:xfrm>
          <a:off x="4914900" y="2819400"/>
          <a:ext cx="76200" cy="2956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16</xdr:row>
      <xdr:rowOff>117044</xdr:rowOff>
    </xdr:to>
    <xdr:sp macro="" textlink="">
      <xdr:nvSpPr>
        <xdr:cNvPr id="166" name="Text Box 251" hidden="1"/>
        <xdr:cNvSpPr txBox="1">
          <a:spLocks noChangeArrowheads="1"/>
        </xdr:cNvSpPr>
      </xdr:nvSpPr>
      <xdr:spPr bwMode="auto">
        <a:xfrm>
          <a:off x="4914900" y="2819400"/>
          <a:ext cx="76200" cy="2956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16</xdr:row>
      <xdr:rowOff>117044</xdr:rowOff>
    </xdr:to>
    <xdr:sp macro="" textlink="">
      <xdr:nvSpPr>
        <xdr:cNvPr id="167" name="Text Box 252" hidden="1"/>
        <xdr:cNvSpPr txBox="1">
          <a:spLocks noChangeArrowheads="1"/>
        </xdr:cNvSpPr>
      </xdr:nvSpPr>
      <xdr:spPr bwMode="auto">
        <a:xfrm>
          <a:off x="4914900" y="2819400"/>
          <a:ext cx="76200" cy="2956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16</xdr:row>
      <xdr:rowOff>117044</xdr:rowOff>
    </xdr:to>
    <xdr:sp macro="" textlink="">
      <xdr:nvSpPr>
        <xdr:cNvPr id="168" name="Text Box 253" hidden="1"/>
        <xdr:cNvSpPr txBox="1">
          <a:spLocks noChangeArrowheads="1"/>
        </xdr:cNvSpPr>
      </xdr:nvSpPr>
      <xdr:spPr bwMode="auto">
        <a:xfrm>
          <a:off x="4914900" y="2819400"/>
          <a:ext cx="76200" cy="2956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16</xdr:row>
      <xdr:rowOff>117044</xdr:rowOff>
    </xdr:to>
    <xdr:sp macro="" textlink="">
      <xdr:nvSpPr>
        <xdr:cNvPr id="169" name="Text Box 254" hidden="1"/>
        <xdr:cNvSpPr txBox="1">
          <a:spLocks noChangeArrowheads="1"/>
        </xdr:cNvSpPr>
      </xdr:nvSpPr>
      <xdr:spPr bwMode="auto">
        <a:xfrm>
          <a:off x="4914900" y="2819400"/>
          <a:ext cx="76200" cy="2956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16</xdr:row>
      <xdr:rowOff>117044</xdr:rowOff>
    </xdr:to>
    <xdr:sp macro="" textlink="">
      <xdr:nvSpPr>
        <xdr:cNvPr id="170" name="Text Box 299" hidden="1"/>
        <xdr:cNvSpPr txBox="1">
          <a:spLocks noChangeArrowheads="1"/>
        </xdr:cNvSpPr>
      </xdr:nvSpPr>
      <xdr:spPr bwMode="auto">
        <a:xfrm>
          <a:off x="4914900" y="2819400"/>
          <a:ext cx="76200" cy="2956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16</xdr:row>
      <xdr:rowOff>117044</xdr:rowOff>
    </xdr:to>
    <xdr:sp macro="" textlink="">
      <xdr:nvSpPr>
        <xdr:cNvPr id="171" name="Text Box 300" hidden="1"/>
        <xdr:cNvSpPr txBox="1">
          <a:spLocks noChangeArrowheads="1"/>
        </xdr:cNvSpPr>
      </xdr:nvSpPr>
      <xdr:spPr bwMode="auto">
        <a:xfrm>
          <a:off x="4914900" y="2819400"/>
          <a:ext cx="76200" cy="2956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16</xdr:row>
      <xdr:rowOff>117044</xdr:rowOff>
    </xdr:to>
    <xdr:sp macro="" textlink="">
      <xdr:nvSpPr>
        <xdr:cNvPr id="172" name="Text Box 301" hidden="1"/>
        <xdr:cNvSpPr txBox="1">
          <a:spLocks noChangeArrowheads="1"/>
        </xdr:cNvSpPr>
      </xdr:nvSpPr>
      <xdr:spPr bwMode="auto">
        <a:xfrm>
          <a:off x="4914900" y="2819400"/>
          <a:ext cx="76200" cy="2956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16</xdr:row>
      <xdr:rowOff>117044</xdr:rowOff>
    </xdr:to>
    <xdr:sp macro="" textlink="">
      <xdr:nvSpPr>
        <xdr:cNvPr id="173" name="Text Box 302" hidden="1"/>
        <xdr:cNvSpPr txBox="1">
          <a:spLocks noChangeArrowheads="1"/>
        </xdr:cNvSpPr>
      </xdr:nvSpPr>
      <xdr:spPr bwMode="auto">
        <a:xfrm>
          <a:off x="4914900" y="2819400"/>
          <a:ext cx="76200" cy="2956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16</xdr:row>
      <xdr:rowOff>117044</xdr:rowOff>
    </xdr:to>
    <xdr:sp macro="" textlink="">
      <xdr:nvSpPr>
        <xdr:cNvPr id="174" name="Text Box 303" hidden="1"/>
        <xdr:cNvSpPr txBox="1">
          <a:spLocks noChangeArrowheads="1"/>
        </xdr:cNvSpPr>
      </xdr:nvSpPr>
      <xdr:spPr bwMode="auto">
        <a:xfrm>
          <a:off x="4914900" y="2819400"/>
          <a:ext cx="76200" cy="2956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16</xdr:row>
      <xdr:rowOff>117044</xdr:rowOff>
    </xdr:to>
    <xdr:sp macro="" textlink="">
      <xdr:nvSpPr>
        <xdr:cNvPr id="175" name="Text Box 304" hidden="1"/>
        <xdr:cNvSpPr txBox="1">
          <a:spLocks noChangeArrowheads="1"/>
        </xdr:cNvSpPr>
      </xdr:nvSpPr>
      <xdr:spPr bwMode="auto">
        <a:xfrm>
          <a:off x="4914900" y="2819400"/>
          <a:ext cx="76200" cy="2956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16</xdr:row>
      <xdr:rowOff>117044</xdr:rowOff>
    </xdr:to>
    <xdr:sp macro="" textlink="">
      <xdr:nvSpPr>
        <xdr:cNvPr id="176" name="Text Box 305" hidden="1"/>
        <xdr:cNvSpPr txBox="1">
          <a:spLocks noChangeArrowheads="1"/>
        </xdr:cNvSpPr>
      </xdr:nvSpPr>
      <xdr:spPr bwMode="auto">
        <a:xfrm>
          <a:off x="4914900" y="2819400"/>
          <a:ext cx="76200" cy="2956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16</xdr:row>
      <xdr:rowOff>117044</xdr:rowOff>
    </xdr:to>
    <xdr:sp macro="" textlink="">
      <xdr:nvSpPr>
        <xdr:cNvPr id="177" name="Text Box 306" hidden="1"/>
        <xdr:cNvSpPr txBox="1">
          <a:spLocks noChangeArrowheads="1"/>
        </xdr:cNvSpPr>
      </xdr:nvSpPr>
      <xdr:spPr bwMode="auto">
        <a:xfrm>
          <a:off x="4914900" y="2819400"/>
          <a:ext cx="76200" cy="2956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0</xdr:colOff>
      <xdr:row>15</xdr:row>
      <xdr:rowOff>0</xdr:rowOff>
    </xdr:from>
    <xdr:ext cx="76200" cy="592531"/>
    <xdr:sp macro="" textlink="">
      <xdr:nvSpPr>
        <xdr:cNvPr id="178" name="Text Box 155" hidden="1"/>
        <xdr:cNvSpPr txBox="1">
          <a:spLocks noChangeArrowheads="1"/>
        </xdr:cNvSpPr>
      </xdr:nvSpPr>
      <xdr:spPr bwMode="auto">
        <a:xfrm>
          <a:off x="4914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76200" cy="592531"/>
    <xdr:sp macro="" textlink="">
      <xdr:nvSpPr>
        <xdr:cNvPr id="179" name="Text Box 156" hidden="1"/>
        <xdr:cNvSpPr txBox="1">
          <a:spLocks noChangeArrowheads="1"/>
        </xdr:cNvSpPr>
      </xdr:nvSpPr>
      <xdr:spPr bwMode="auto">
        <a:xfrm>
          <a:off x="4914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76200" cy="592531"/>
    <xdr:sp macro="" textlink="">
      <xdr:nvSpPr>
        <xdr:cNvPr id="180" name="Text Box 157" hidden="1"/>
        <xdr:cNvSpPr txBox="1">
          <a:spLocks noChangeArrowheads="1"/>
        </xdr:cNvSpPr>
      </xdr:nvSpPr>
      <xdr:spPr bwMode="auto">
        <a:xfrm>
          <a:off x="4914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76200" cy="592531"/>
    <xdr:sp macro="" textlink="">
      <xdr:nvSpPr>
        <xdr:cNvPr id="181" name="Text Box 158" hidden="1"/>
        <xdr:cNvSpPr txBox="1">
          <a:spLocks noChangeArrowheads="1"/>
        </xdr:cNvSpPr>
      </xdr:nvSpPr>
      <xdr:spPr bwMode="auto">
        <a:xfrm>
          <a:off x="4914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76200" cy="592531"/>
    <xdr:sp macro="" textlink="">
      <xdr:nvSpPr>
        <xdr:cNvPr id="182" name="Text Box 159" hidden="1"/>
        <xdr:cNvSpPr txBox="1">
          <a:spLocks noChangeArrowheads="1"/>
        </xdr:cNvSpPr>
      </xdr:nvSpPr>
      <xdr:spPr bwMode="auto">
        <a:xfrm>
          <a:off x="4914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76200" cy="592531"/>
    <xdr:sp macro="" textlink="">
      <xdr:nvSpPr>
        <xdr:cNvPr id="183" name="Text Box 160" hidden="1"/>
        <xdr:cNvSpPr txBox="1">
          <a:spLocks noChangeArrowheads="1"/>
        </xdr:cNvSpPr>
      </xdr:nvSpPr>
      <xdr:spPr bwMode="auto">
        <a:xfrm>
          <a:off x="4914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76200" cy="592531"/>
    <xdr:sp macro="" textlink="">
      <xdr:nvSpPr>
        <xdr:cNvPr id="184" name="Text Box 161" hidden="1"/>
        <xdr:cNvSpPr txBox="1">
          <a:spLocks noChangeArrowheads="1"/>
        </xdr:cNvSpPr>
      </xdr:nvSpPr>
      <xdr:spPr bwMode="auto">
        <a:xfrm>
          <a:off x="4914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76200" cy="592531"/>
    <xdr:sp macro="" textlink="">
      <xdr:nvSpPr>
        <xdr:cNvPr id="185" name="Text Box 162" hidden="1"/>
        <xdr:cNvSpPr txBox="1">
          <a:spLocks noChangeArrowheads="1"/>
        </xdr:cNvSpPr>
      </xdr:nvSpPr>
      <xdr:spPr bwMode="auto">
        <a:xfrm>
          <a:off x="4914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76200" cy="592531"/>
    <xdr:sp macro="" textlink="">
      <xdr:nvSpPr>
        <xdr:cNvPr id="186" name="Text Box 163" hidden="1"/>
        <xdr:cNvSpPr txBox="1">
          <a:spLocks noChangeArrowheads="1"/>
        </xdr:cNvSpPr>
      </xdr:nvSpPr>
      <xdr:spPr bwMode="auto">
        <a:xfrm>
          <a:off x="4914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76200" cy="592531"/>
    <xdr:sp macro="" textlink="">
      <xdr:nvSpPr>
        <xdr:cNvPr id="187" name="Text Box 164" hidden="1"/>
        <xdr:cNvSpPr txBox="1">
          <a:spLocks noChangeArrowheads="1"/>
        </xdr:cNvSpPr>
      </xdr:nvSpPr>
      <xdr:spPr bwMode="auto">
        <a:xfrm>
          <a:off x="4914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76200" cy="592531"/>
    <xdr:sp macro="" textlink="">
      <xdr:nvSpPr>
        <xdr:cNvPr id="188" name="Text Box 165" hidden="1"/>
        <xdr:cNvSpPr txBox="1">
          <a:spLocks noChangeArrowheads="1"/>
        </xdr:cNvSpPr>
      </xdr:nvSpPr>
      <xdr:spPr bwMode="auto">
        <a:xfrm>
          <a:off x="4914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76200" cy="592531"/>
    <xdr:sp macro="" textlink="">
      <xdr:nvSpPr>
        <xdr:cNvPr id="189" name="Text Box 166" hidden="1"/>
        <xdr:cNvSpPr txBox="1">
          <a:spLocks noChangeArrowheads="1"/>
        </xdr:cNvSpPr>
      </xdr:nvSpPr>
      <xdr:spPr bwMode="auto">
        <a:xfrm>
          <a:off x="4914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76200" cy="592531"/>
    <xdr:sp macro="" textlink="">
      <xdr:nvSpPr>
        <xdr:cNvPr id="190" name="Text Box 167" hidden="1"/>
        <xdr:cNvSpPr txBox="1">
          <a:spLocks noChangeArrowheads="1"/>
        </xdr:cNvSpPr>
      </xdr:nvSpPr>
      <xdr:spPr bwMode="auto">
        <a:xfrm>
          <a:off x="4914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76200" cy="592531"/>
    <xdr:sp macro="" textlink="">
      <xdr:nvSpPr>
        <xdr:cNvPr id="191" name="Text Box 168" hidden="1"/>
        <xdr:cNvSpPr txBox="1">
          <a:spLocks noChangeArrowheads="1"/>
        </xdr:cNvSpPr>
      </xdr:nvSpPr>
      <xdr:spPr bwMode="auto">
        <a:xfrm>
          <a:off x="4914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76200" cy="592531"/>
    <xdr:sp macro="" textlink="">
      <xdr:nvSpPr>
        <xdr:cNvPr id="192" name="Text Box 169" hidden="1"/>
        <xdr:cNvSpPr txBox="1">
          <a:spLocks noChangeArrowheads="1"/>
        </xdr:cNvSpPr>
      </xdr:nvSpPr>
      <xdr:spPr bwMode="auto">
        <a:xfrm>
          <a:off x="4914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76200" cy="592531"/>
    <xdr:sp macro="" textlink="">
      <xdr:nvSpPr>
        <xdr:cNvPr id="193" name="Text Box 170" hidden="1"/>
        <xdr:cNvSpPr txBox="1">
          <a:spLocks noChangeArrowheads="1"/>
        </xdr:cNvSpPr>
      </xdr:nvSpPr>
      <xdr:spPr bwMode="auto">
        <a:xfrm>
          <a:off x="4914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76200" cy="592531"/>
    <xdr:sp macro="" textlink="">
      <xdr:nvSpPr>
        <xdr:cNvPr id="194" name="Text Box 171" hidden="1"/>
        <xdr:cNvSpPr txBox="1">
          <a:spLocks noChangeArrowheads="1"/>
        </xdr:cNvSpPr>
      </xdr:nvSpPr>
      <xdr:spPr bwMode="auto">
        <a:xfrm>
          <a:off x="4914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76200" cy="592531"/>
    <xdr:sp macro="" textlink="">
      <xdr:nvSpPr>
        <xdr:cNvPr id="195" name="Text Box 172" hidden="1"/>
        <xdr:cNvSpPr txBox="1">
          <a:spLocks noChangeArrowheads="1"/>
        </xdr:cNvSpPr>
      </xdr:nvSpPr>
      <xdr:spPr bwMode="auto">
        <a:xfrm>
          <a:off x="4914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76200" cy="592531"/>
    <xdr:sp macro="" textlink="">
      <xdr:nvSpPr>
        <xdr:cNvPr id="196" name="Text Box 173" hidden="1"/>
        <xdr:cNvSpPr txBox="1">
          <a:spLocks noChangeArrowheads="1"/>
        </xdr:cNvSpPr>
      </xdr:nvSpPr>
      <xdr:spPr bwMode="auto">
        <a:xfrm>
          <a:off x="4914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76200" cy="592531"/>
    <xdr:sp macro="" textlink="">
      <xdr:nvSpPr>
        <xdr:cNvPr id="197" name="Text Box 174" hidden="1"/>
        <xdr:cNvSpPr txBox="1">
          <a:spLocks noChangeArrowheads="1"/>
        </xdr:cNvSpPr>
      </xdr:nvSpPr>
      <xdr:spPr bwMode="auto">
        <a:xfrm>
          <a:off x="4914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76200" cy="592531"/>
    <xdr:sp macro="" textlink="">
      <xdr:nvSpPr>
        <xdr:cNvPr id="198" name="Text Box 175" hidden="1"/>
        <xdr:cNvSpPr txBox="1">
          <a:spLocks noChangeArrowheads="1"/>
        </xdr:cNvSpPr>
      </xdr:nvSpPr>
      <xdr:spPr bwMode="auto">
        <a:xfrm>
          <a:off x="4914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76200" cy="592531"/>
    <xdr:sp macro="" textlink="">
      <xdr:nvSpPr>
        <xdr:cNvPr id="199" name="Text Box 176" hidden="1"/>
        <xdr:cNvSpPr txBox="1">
          <a:spLocks noChangeArrowheads="1"/>
        </xdr:cNvSpPr>
      </xdr:nvSpPr>
      <xdr:spPr bwMode="auto">
        <a:xfrm>
          <a:off x="4914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76200" cy="592531"/>
    <xdr:sp macro="" textlink="">
      <xdr:nvSpPr>
        <xdr:cNvPr id="200" name="Text Box 177" hidden="1"/>
        <xdr:cNvSpPr txBox="1">
          <a:spLocks noChangeArrowheads="1"/>
        </xdr:cNvSpPr>
      </xdr:nvSpPr>
      <xdr:spPr bwMode="auto">
        <a:xfrm>
          <a:off x="4914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76200" cy="592531"/>
    <xdr:sp macro="" textlink="">
      <xdr:nvSpPr>
        <xdr:cNvPr id="201" name="Text Box 178" hidden="1"/>
        <xdr:cNvSpPr txBox="1">
          <a:spLocks noChangeArrowheads="1"/>
        </xdr:cNvSpPr>
      </xdr:nvSpPr>
      <xdr:spPr bwMode="auto">
        <a:xfrm>
          <a:off x="4914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76200" cy="592531"/>
    <xdr:sp macro="" textlink="">
      <xdr:nvSpPr>
        <xdr:cNvPr id="202" name="Text Box 179" hidden="1"/>
        <xdr:cNvSpPr txBox="1">
          <a:spLocks noChangeArrowheads="1"/>
        </xdr:cNvSpPr>
      </xdr:nvSpPr>
      <xdr:spPr bwMode="auto">
        <a:xfrm>
          <a:off x="4914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76200" cy="592531"/>
    <xdr:sp macro="" textlink="">
      <xdr:nvSpPr>
        <xdr:cNvPr id="203" name="Text Box 180" hidden="1"/>
        <xdr:cNvSpPr txBox="1">
          <a:spLocks noChangeArrowheads="1"/>
        </xdr:cNvSpPr>
      </xdr:nvSpPr>
      <xdr:spPr bwMode="auto">
        <a:xfrm>
          <a:off x="4914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76200" cy="592531"/>
    <xdr:sp macro="" textlink="">
      <xdr:nvSpPr>
        <xdr:cNvPr id="204" name="Text Box 181" hidden="1"/>
        <xdr:cNvSpPr txBox="1">
          <a:spLocks noChangeArrowheads="1"/>
        </xdr:cNvSpPr>
      </xdr:nvSpPr>
      <xdr:spPr bwMode="auto">
        <a:xfrm>
          <a:off x="4914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76200" cy="592531"/>
    <xdr:sp macro="" textlink="">
      <xdr:nvSpPr>
        <xdr:cNvPr id="205" name="Text Box 182" hidden="1"/>
        <xdr:cNvSpPr txBox="1">
          <a:spLocks noChangeArrowheads="1"/>
        </xdr:cNvSpPr>
      </xdr:nvSpPr>
      <xdr:spPr bwMode="auto">
        <a:xfrm>
          <a:off x="4914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76200" cy="592531"/>
    <xdr:sp macro="" textlink="">
      <xdr:nvSpPr>
        <xdr:cNvPr id="206" name="Text Box 183" hidden="1"/>
        <xdr:cNvSpPr txBox="1">
          <a:spLocks noChangeArrowheads="1"/>
        </xdr:cNvSpPr>
      </xdr:nvSpPr>
      <xdr:spPr bwMode="auto">
        <a:xfrm>
          <a:off x="4914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76200" cy="592531"/>
    <xdr:sp macro="" textlink="">
      <xdr:nvSpPr>
        <xdr:cNvPr id="207" name="Text Box 184" hidden="1"/>
        <xdr:cNvSpPr txBox="1">
          <a:spLocks noChangeArrowheads="1"/>
        </xdr:cNvSpPr>
      </xdr:nvSpPr>
      <xdr:spPr bwMode="auto">
        <a:xfrm>
          <a:off x="4914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76200" cy="592531"/>
    <xdr:sp macro="" textlink="">
      <xdr:nvSpPr>
        <xdr:cNvPr id="208" name="Text Box 185" hidden="1"/>
        <xdr:cNvSpPr txBox="1">
          <a:spLocks noChangeArrowheads="1"/>
        </xdr:cNvSpPr>
      </xdr:nvSpPr>
      <xdr:spPr bwMode="auto">
        <a:xfrm>
          <a:off x="4914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76200" cy="592531"/>
    <xdr:sp macro="" textlink="">
      <xdr:nvSpPr>
        <xdr:cNvPr id="209" name="Text Box 186" hidden="1"/>
        <xdr:cNvSpPr txBox="1">
          <a:spLocks noChangeArrowheads="1"/>
        </xdr:cNvSpPr>
      </xdr:nvSpPr>
      <xdr:spPr bwMode="auto">
        <a:xfrm>
          <a:off x="4914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76200" cy="592531"/>
    <xdr:sp macro="" textlink="">
      <xdr:nvSpPr>
        <xdr:cNvPr id="210" name="Text Box 187" hidden="1"/>
        <xdr:cNvSpPr txBox="1">
          <a:spLocks noChangeArrowheads="1"/>
        </xdr:cNvSpPr>
      </xdr:nvSpPr>
      <xdr:spPr bwMode="auto">
        <a:xfrm>
          <a:off x="4914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76200" cy="592531"/>
    <xdr:sp macro="" textlink="">
      <xdr:nvSpPr>
        <xdr:cNvPr id="211" name="Text Box 188" hidden="1"/>
        <xdr:cNvSpPr txBox="1">
          <a:spLocks noChangeArrowheads="1"/>
        </xdr:cNvSpPr>
      </xdr:nvSpPr>
      <xdr:spPr bwMode="auto">
        <a:xfrm>
          <a:off x="4914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76200" cy="592531"/>
    <xdr:sp macro="" textlink="">
      <xdr:nvSpPr>
        <xdr:cNvPr id="212" name="Text Box 189" hidden="1"/>
        <xdr:cNvSpPr txBox="1">
          <a:spLocks noChangeArrowheads="1"/>
        </xdr:cNvSpPr>
      </xdr:nvSpPr>
      <xdr:spPr bwMode="auto">
        <a:xfrm>
          <a:off x="4914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76200" cy="592531"/>
    <xdr:sp macro="" textlink="">
      <xdr:nvSpPr>
        <xdr:cNvPr id="213" name="Text Box 190" hidden="1"/>
        <xdr:cNvSpPr txBox="1">
          <a:spLocks noChangeArrowheads="1"/>
        </xdr:cNvSpPr>
      </xdr:nvSpPr>
      <xdr:spPr bwMode="auto">
        <a:xfrm>
          <a:off x="4914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76200" cy="592531"/>
    <xdr:sp macro="" textlink="">
      <xdr:nvSpPr>
        <xdr:cNvPr id="214" name="Text Box 191" hidden="1"/>
        <xdr:cNvSpPr txBox="1">
          <a:spLocks noChangeArrowheads="1"/>
        </xdr:cNvSpPr>
      </xdr:nvSpPr>
      <xdr:spPr bwMode="auto">
        <a:xfrm>
          <a:off x="4914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76200" cy="592531"/>
    <xdr:sp macro="" textlink="">
      <xdr:nvSpPr>
        <xdr:cNvPr id="215" name="Text Box 192" hidden="1"/>
        <xdr:cNvSpPr txBox="1">
          <a:spLocks noChangeArrowheads="1"/>
        </xdr:cNvSpPr>
      </xdr:nvSpPr>
      <xdr:spPr bwMode="auto">
        <a:xfrm>
          <a:off x="4914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76200" cy="592531"/>
    <xdr:sp macro="" textlink="">
      <xdr:nvSpPr>
        <xdr:cNvPr id="216" name="Text Box 193" hidden="1"/>
        <xdr:cNvSpPr txBox="1">
          <a:spLocks noChangeArrowheads="1"/>
        </xdr:cNvSpPr>
      </xdr:nvSpPr>
      <xdr:spPr bwMode="auto">
        <a:xfrm>
          <a:off x="4914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76200" cy="592531"/>
    <xdr:sp macro="" textlink="">
      <xdr:nvSpPr>
        <xdr:cNvPr id="217" name="Text Box 194" hidden="1"/>
        <xdr:cNvSpPr txBox="1">
          <a:spLocks noChangeArrowheads="1"/>
        </xdr:cNvSpPr>
      </xdr:nvSpPr>
      <xdr:spPr bwMode="auto">
        <a:xfrm>
          <a:off x="4914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76200" cy="592531"/>
    <xdr:sp macro="" textlink="">
      <xdr:nvSpPr>
        <xdr:cNvPr id="218" name="Text Box 195" hidden="1"/>
        <xdr:cNvSpPr txBox="1">
          <a:spLocks noChangeArrowheads="1"/>
        </xdr:cNvSpPr>
      </xdr:nvSpPr>
      <xdr:spPr bwMode="auto">
        <a:xfrm>
          <a:off x="4914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76200" cy="592531"/>
    <xdr:sp macro="" textlink="">
      <xdr:nvSpPr>
        <xdr:cNvPr id="219" name="Text Box 196" hidden="1"/>
        <xdr:cNvSpPr txBox="1">
          <a:spLocks noChangeArrowheads="1"/>
        </xdr:cNvSpPr>
      </xdr:nvSpPr>
      <xdr:spPr bwMode="auto">
        <a:xfrm>
          <a:off x="4914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76200" cy="592531"/>
    <xdr:sp macro="" textlink="">
      <xdr:nvSpPr>
        <xdr:cNvPr id="220" name="Text Box 197" hidden="1"/>
        <xdr:cNvSpPr txBox="1">
          <a:spLocks noChangeArrowheads="1"/>
        </xdr:cNvSpPr>
      </xdr:nvSpPr>
      <xdr:spPr bwMode="auto">
        <a:xfrm>
          <a:off x="4914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76200" cy="592531"/>
    <xdr:sp macro="" textlink="">
      <xdr:nvSpPr>
        <xdr:cNvPr id="221" name="Text Box 198" hidden="1"/>
        <xdr:cNvSpPr txBox="1">
          <a:spLocks noChangeArrowheads="1"/>
        </xdr:cNvSpPr>
      </xdr:nvSpPr>
      <xdr:spPr bwMode="auto">
        <a:xfrm>
          <a:off x="4914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76200" cy="592531"/>
    <xdr:sp macro="" textlink="">
      <xdr:nvSpPr>
        <xdr:cNvPr id="222" name="Text Box 199" hidden="1"/>
        <xdr:cNvSpPr txBox="1">
          <a:spLocks noChangeArrowheads="1"/>
        </xdr:cNvSpPr>
      </xdr:nvSpPr>
      <xdr:spPr bwMode="auto">
        <a:xfrm>
          <a:off x="4914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76200" cy="592531"/>
    <xdr:sp macro="" textlink="">
      <xdr:nvSpPr>
        <xdr:cNvPr id="223" name="Text Box 200" hidden="1"/>
        <xdr:cNvSpPr txBox="1">
          <a:spLocks noChangeArrowheads="1"/>
        </xdr:cNvSpPr>
      </xdr:nvSpPr>
      <xdr:spPr bwMode="auto">
        <a:xfrm>
          <a:off x="4914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76200" cy="592531"/>
    <xdr:sp macro="" textlink="">
      <xdr:nvSpPr>
        <xdr:cNvPr id="224" name="Text Box 201" hidden="1"/>
        <xdr:cNvSpPr txBox="1">
          <a:spLocks noChangeArrowheads="1"/>
        </xdr:cNvSpPr>
      </xdr:nvSpPr>
      <xdr:spPr bwMode="auto">
        <a:xfrm>
          <a:off x="4914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76200" cy="592531"/>
    <xdr:sp macro="" textlink="">
      <xdr:nvSpPr>
        <xdr:cNvPr id="225" name="Text Box 202" hidden="1"/>
        <xdr:cNvSpPr txBox="1">
          <a:spLocks noChangeArrowheads="1"/>
        </xdr:cNvSpPr>
      </xdr:nvSpPr>
      <xdr:spPr bwMode="auto">
        <a:xfrm>
          <a:off x="4914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76200" cy="592531"/>
    <xdr:sp macro="" textlink="">
      <xdr:nvSpPr>
        <xdr:cNvPr id="226" name="Text Box 203" hidden="1"/>
        <xdr:cNvSpPr txBox="1">
          <a:spLocks noChangeArrowheads="1"/>
        </xdr:cNvSpPr>
      </xdr:nvSpPr>
      <xdr:spPr bwMode="auto">
        <a:xfrm>
          <a:off x="4914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76200" cy="592531"/>
    <xdr:sp macro="" textlink="">
      <xdr:nvSpPr>
        <xdr:cNvPr id="227" name="Text Box 204" hidden="1"/>
        <xdr:cNvSpPr txBox="1">
          <a:spLocks noChangeArrowheads="1"/>
        </xdr:cNvSpPr>
      </xdr:nvSpPr>
      <xdr:spPr bwMode="auto">
        <a:xfrm>
          <a:off x="4914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76200" cy="592531"/>
    <xdr:sp macro="" textlink="">
      <xdr:nvSpPr>
        <xdr:cNvPr id="228" name="Text Box 205" hidden="1"/>
        <xdr:cNvSpPr txBox="1">
          <a:spLocks noChangeArrowheads="1"/>
        </xdr:cNvSpPr>
      </xdr:nvSpPr>
      <xdr:spPr bwMode="auto">
        <a:xfrm>
          <a:off x="4914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76200" cy="592531"/>
    <xdr:sp macro="" textlink="">
      <xdr:nvSpPr>
        <xdr:cNvPr id="229" name="Text Box 206" hidden="1"/>
        <xdr:cNvSpPr txBox="1">
          <a:spLocks noChangeArrowheads="1"/>
        </xdr:cNvSpPr>
      </xdr:nvSpPr>
      <xdr:spPr bwMode="auto">
        <a:xfrm>
          <a:off x="4914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76200" cy="592531"/>
    <xdr:sp macro="" textlink="">
      <xdr:nvSpPr>
        <xdr:cNvPr id="230" name="Text Box 207" hidden="1"/>
        <xdr:cNvSpPr txBox="1">
          <a:spLocks noChangeArrowheads="1"/>
        </xdr:cNvSpPr>
      </xdr:nvSpPr>
      <xdr:spPr bwMode="auto">
        <a:xfrm>
          <a:off x="4914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76200" cy="592531"/>
    <xdr:sp macro="" textlink="">
      <xdr:nvSpPr>
        <xdr:cNvPr id="231" name="Text Box 208" hidden="1"/>
        <xdr:cNvSpPr txBox="1">
          <a:spLocks noChangeArrowheads="1"/>
        </xdr:cNvSpPr>
      </xdr:nvSpPr>
      <xdr:spPr bwMode="auto">
        <a:xfrm>
          <a:off x="4914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76200" cy="592531"/>
    <xdr:sp macro="" textlink="">
      <xdr:nvSpPr>
        <xdr:cNvPr id="232" name="Text Box 209" hidden="1"/>
        <xdr:cNvSpPr txBox="1">
          <a:spLocks noChangeArrowheads="1"/>
        </xdr:cNvSpPr>
      </xdr:nvSpPr>
      <xdr:spPr bwMode="auto">
        <a:xfrm>
          <a:off x="4914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76200" cy="592531"/>
    <xdr:sp macro="" textlink="">
      <xdr:nvSpPr>
        <xdr:cNvPr id="233" name="Text Box 210" hidden="1"/>
        <xdr:cNvSpPr txBox="1">
          <a:spLocks noChangeArrowheads="1"/>
        </xdr:cNvSpPr>
      </xdr:nvSpPr>
      <xdr:spPr bwMode="auto">
        <a:xfrm>
          <a:off x="4914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76200" cy="592531"/>
    <xdr:sp macro="" textlink="">
      <xdr:nvSpPr>
        <xdr:cNvPr id="234" name="Text Box 211" hidden="1"/>
        <xdr:cNvSpPr txBox="1">
          <a:spLocks noChangeArrowheads="1"/>
        </xdr:cNvSpPr>
      </xdr:nvSpPr>
      <xdr:spPr bwMode="auto">
        <a:xfrm>
          <a:off x="4914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76200" cy="592531"/>
    <xdr:sp macro="" textlink="">
      <xdr:nvSpPr>
        <xdr:cNvPr id="235" name="Text Box 212" hidden="1"/>
        <xdr:cNvSpPr txBox="1">
          <a:spLocks noChangeArrowheads="1"/>
        </xdr:cNvSpPr>
      </xdr:nvSpPr>
      <xdr:spPr bwMode="auto">
        <a:xfrm>
          <a:off x="4914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76200" cy="592531"/>
    <xdr:sp macro="" textlink="">
      <xdr:nvSpPr>
        <xdr:cNvPr id="236" name="Text Box 234" hidden="1"/>
        <xdr:cNvSpPr txBox="1">
          <a:spLocks noChangeArrowheads="1"/>
        </xdr:cNvSpPr>
      </xdr:nvSpPr>
      <xdr:spPr bwMode="auto">
        <a:xfrm>
          <a:off x="4914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76200" cy="592531"/>
    <xdr:sp macro="" textlink="">
      <xdr:nvSpPr>
        <xdr:cNvPr id="237" name="Text Box 235" hidden="1"/>
        <xdr:cNvSpPr txBox="1">
          <a:spLocks noChangeArrowheads="1"/>
        </xdr:cNvSpPr>
      </xdr:nvSpPr>
      <xdr:spPr bwMode="auto">
        <a:xfrm>
          <a:off x="4914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76200" cy="592531"/>
    <xdr:sp macro="" textlink="">
      <xdr:nvSpPr>
        <xdr:cNvPr id="238" name="Text Box 236" hidden="1"/>
        <xdr:cNvSpPr txBox="1">
          <a:spLocks noChangeArrowheads="1"/>
        </xdr:cNvSpPr>
      </xdr:nvSpPr>
      <xdr:spPr bwMode="auto">
        <a:xfrm>
          <a:off x="4914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76200" cy="592531"/>
    <xdr:sp macro="" textlink="">
      <xdr:nvSpPr>
        <xdr:cNvPr id="239" name="Text Box 237" hidden="1"/>
        <xdr:cNvSpPr txBox="1">
          <a:spLocks noChangeArrowheads="1"/>
        </xdr:cNvSpPr>
      </xdr:nvSpPr>
      <xdr:spPr bwMode="auto">
        <a:xfrm>
          <a:off x="4914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76200" cy="592531"/>
    <xdr:sp macro="" textlink="">
      <xdr:nvSpPr>
        <xdr:cNvPr id="240" name="Text Box 238" hidden="1"/>
        <xdr:cNvSpPr txBox="1">
          <a:spLocks noChangeArrowheads="1"/>
        </xdr:cNvSpPr>
      </xdr:nvSpPr>
      <xdr:spPr bwMode="auto">
        <a:xfrm>
          <a:off x="4914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76200" cy="592531"/>
    <xdr:sp macro="" textlink="">
      <xdr:nvSpPr>
        <xdr:cNvPr id="241" name="Text Box 239" hidden="1"/>
        <xdr:cNvSpPr txBox="1">
          <a:spLocks noChangeArrowheads="1"/>
        </xdr:cNvSpPr>
      </xdr:nvSpPr>
      <xdr:spPr bwMode="auto">
        <a:xfrm>
          <a:off x="4914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76200" cy="592531"/>
    <xdr:sp macro="" textlink="">
      <xdr:nvSpPr>
        <xdr:cNvPr id="242" name="Text Box 240" hidden="1"/>
        <xdr:cNvSpPr txBox="1">
          <a:spLocks noChangeArrowheads="1"/>
        </xdr:cNvSpPr>
      </xdr:nvSpPr>
      <xdr:spPr bwMode="auto">
        <a:xfrm>
          <a:off x="4914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76200" cy="592531"/>
    <xdr:sp macro="" textlink="">
      <xdr:nvSpPr>
        <xdr:cNvPr id="243" name="Text Box 241" hidden="1"/>
        <xdr:cNvSpPr txBox="1">
          <a:spLocks noChangeArrowheads="1"/>
        </xdr:cNvSpPr>
      </xdr:nvSpPr>
      <xdr:spPr bwMode="auto">
        <a:xfrm>
          <a:off x="4914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76200" cy="592531"/>
    <xdr:sp macro="" textlink="">
      <xdr:nvSpPr>
        <xdr:cNvPr id="244" name="Text Box 242" hidden="1"/>
        <xdr:cNvSpPr txBox="1">
          <a:spLocks noChangeArrowheads="1"/>
        </xdr:cNvSpPr>
      </xdr:nvSpPr>
      <xdr:spPr bwMode="auto">
        <a:xfrm>
          <a:off x="4914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76200" cy="592531"/>
    <xdr:sp macro="" textlink="">
      <xdr:nvSpPr>
        <xdr:cNvPr id="245" name="Text Box 243" hidden="1"/>
        <xdr:cNvSpPr txBox="1">
          <a:spLocks noChangeArrowheads="1"/>
        </xdr:cNvSpPr>
      </xdr:nvSpPr>
      <xdr:spPr bwMode="auto">
        <a:xfrm>
          <a:off x="4914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76200" cy="592531"/>
    <xdr:sp macro="" textlink="">
      <xdr:nvSpPr>
        <xdr:cNvPr id="246" name="Text Box 244" hidden="1"/>
        <xdr:cNvSpPr txBox="1">
          <a:spLocks noChangeArrowheads="1"/>
        </xdr:cNvSpPr>
      </xdr:nvSpPr>
      <xdr:spPr bwMode="auto">
        <a:xfrm>
          <a:off x="4914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76200" cy="592531"/>
    <xdr:sp macro="" textlink="">
      <xdr:nvSpPr>
        <xdr:cNvPr id="247" name="Text Box 245" hidden="1"/>
        <xdr:cNvSpPr txBox="1">
          <a:spLocks noChangeArrowheads="1"/>
        </xdr:cNvSpPr>
      </xdr:nvSpPr>
      <xdr:spPr bwMode="auto">
        <a:xfrm>
          <a:off x="4914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76200" cy="592531"/>
    <xdr:sp macro="" textlink="">
      <xdr:nvSpPr>
        <xdr:cNvPr id="248" name="Text Box 246" hidden="1"/>
        <xdr:cNvSpPr txBox="1">
          <a:spLocks noChangeArrowheads="1"/>
        </xdr:cNvSpPr>
      </xdr:nvSpPr>
      <xdr:spPr bwMode="auto">
        <a:xfrm>
          <a:off x="4914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76200" cy="592531"/>
    <xdr:sp macro="" textlink="">
      <xdr:nvSpPr>
        <xdr:cNvPr id="249" name="Text Box 247" hidden="1"/>
        <xdr:cNvSpPr txBox="1">
          <a:spLocks noChangeArrowheads="1"/>
        </xdr:cNvSpPr>
      </xdr:nvSpPr>
      <xdr:spPr bwMode="auto">
        <a:xfrm>
          <a:off x="4914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76200" cy="592531"/>
    <xdr:sp macro="" textlink="">
      <xdr:nvSpPr>
        <xdr:cNvPr id="250" name="Text Box 248" hidden="1"/>
        <xdr:cNvSpPr txBox="1">
          <a:spLocks noChangeArrowheads="1"/>
        </xdr:cNvSpPr>
      </xdr:nvSpPr>
      <xdr:spPr bwMode="auto">
        <a:xfrm>
          <a:off x="4914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76200" cy="592531"/>
    <xdr:sp macro="" textlink="">
      <xdr:nvSpPr>
        <xdr:cNvPr id="251" name="Text Box 249" hidden="1"/>
        <xdr:cNvSpPr txBox="1">
          <a:spLocks noChangeArrowheads="1"/>
        </xdr:cNvSpPr>
      </xdr:nvSpPr>
      <xdr:spPr bwMode="auto">
        <a:xfrm>
          <a:off x="4914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76200" cy="592531"/>
    <xdr:sp macro="" textlink="">
      <xdr:nvSpPr>
        <xdr:cNvPr id="252" name="Text Box 250" hidden="1"/>
        <xdr:cNvSpPr txBox="1">
          <a:spLocks noChangeArrowheads="1"/>
        </xdr:cNvSpPr>
      </xdr:nvSpPr>
      <xdr:spPr bwMode="auto">
        <a:xfrm>
          <a:off x="4914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76200" cy="592531"/>
    <xdr:sp macro="" textlink="">
      <xdr:nvSpPr>
        <xdr:cNvPr id="253" name="Text Box 251" hidden="1"/>
        <xdr:cNvSpPr txBox="1">
          <a:spLocks noChangeArrowheads="1"/>
        </xdr:cNvSpPr>
      </xdr:nvSpPr>
      <xdr:spPr bwMode="auto">
        <a:xfrm>
          <a:off x="4914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76200" cy="592531"/>
    <xdr:sp macro="" textlink="">
      <xdr:nvSpPr>
        <xdr:cNvPr id="254" name="Text Box 252" hidden="1"/>
        <xdr:cNvSpPr txBox="1">
          <a:spLocks noChangeArrowheads="1"/>
        </xdr:cNvSpPr>
      </xdr:nvSpPr>
      <xdr:spPr bwMode="auto">
        <a:xfrm>
          <a:off x="4914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76200" cy="592531"/>
    <xdr:sp macro="" textlink="">
      <xdr:nvSpPr>
        <xdr:cNvPr id="255" name="Text Box 253" hidden="1"/>
        <xdr:cNvSpPr txBox="1">
          <a:spLocks noChangeArrowheads="1"/>
        </xdr:cNvSpPr>
      </xdr:nvSpPr>
      <xdr:spPr bwMode="auto">
        <a:xfrm>
          <a:off x="4914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76200" cy="592531"/>
    <xdr:sp macro="" textlink="">
      <xdr:nvSpPr>
        <xdr:cNvPr id="256" name="Text Box 254" hidden="1"/>
        <xdr:cNvSpPr txBox="1">
          <a:spLocks noChangeArrowheads="1"/>
        </xdr:cNvSpPr>
      </xdr:nvSpPr>
      <xdr:spPr bwMode="auto">
        <a:xfrm>
          <a:off x="4914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76200" cy="592531"/>
    <xdr:sp macro="" textlink="">
      <xdr:nvSpPr>
        <xdr:cNvPr id="257" name="Text Box 299" hidden="1"/>
        <xdr:cNvSpPr txBox="1">
          <a:spLocks noChangeArrowheads="1"/>
        </xdr:cNvSpPr>
      </xdr:nvSpPr>
      <xdr:spPr bwMode="auto">
        <a:xfrm>
          <a:off x="4914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76200" cy="592531"/>
    <xdr:sp macro="" textlink="">
      <xdr:nvSpPr>
        <xdr:cNvPr id="258" name="Text Box 300" hidden="1"/>
        <xdr:cNvSpPr txBox="1">
          <a:spLocks noChangeArrowheads="1"/>
        </xdr:cNvSpPr>
      </xdr:nvSpPr>
      <xdr:spPr bwMode="auto">
        <a:xfrm>
          <a:off x="4914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76200" cy="592531"/>
    <xdr:sp macro="" textlink="">
      <xdr:nvSpPr>
        <xdr:cNvPr id="259" name="Text Box 301" hidden="1"/>
        <xdr:cNvSpPr txBox="1">
          <a:spLocks noChangeArrowheads="1"/>
        </xdr:cNvSpPr>
      </xdr:nvSpPr>
      <xdr:spPr bwMode="auto">
        <a:xfrm>
          <a:off x="4914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76200" cy="592531"/>
    <xdr:sp macro="" textlink="">
      <xdr:nvSpPr>
        <xdr:cNvPr id="260" name="Text Box 302" hidden="1"/>
        <xdr:cNvSpPr txBox="1">
          <a:spLocks noChangeArrowheads="1"/>
        </xdr:cNvSpPr>
      </xdr:nvSpPr>
      <xdr:spPr bwMode="auto">
        <a:xfrm>
          <a:off x="4914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76200" cy="592531"/>
    <xdr:sp macro="" textlink="">
      <xdr:nvSpPr>
        <xdr:cNvPr id="261" name="Text Box 303" hidden="1"/>
        <xdr:cNvSpPr txBox="1">
          <a:spLocks noChangeArrowheads="1"/>
        </xdr:cNvSpPr>
      </xdr:nvSpPr>
      <xdr:spPr bwMode="auto">
        <a:xfrm>
          <a:off x="4914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76200" cy="592531"/>
    <xdr:sp macro="" textlink="">
      <xdr:nvSpPr>
        <xdr:cNvPr id="262" name="Text Box 304" hidden="1"/>
        <xdr:cNvSpPr txBox="1">
          <a:spLocks noChangeArrowheads="1"/>
        </xdr:cNvSpPr>
      </xdr:nvSpPr>
      <xdr:spPr bwMode="auto">
        <a:xfrm>
          <a:off x="4914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76200" cy="592531"/>
    <xdr:sp macro="" textlink="">
      <xdr:nvSpPr>
        <xdr:cNvPr id="263" name="Text Box 305" hidden="1"/>
        <xdr:cNvSpPr txBox="1">
          <a:spLocks noChangeArrowheads="1"/>
        </xdr:cNvSpPr>
      </xdr:nvSpPr>
      <xdr:spPr bwMode="auto">
        <a:xfrm>
          <a:off x="4914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76200" cy="592531"/>
    <xdr:sp macro="" textlink="">
      <xdr:nvSpPr>
        <xdr:cNvPr id="264" name="Text Box 306" hidden="1"/>
        <xdr:cNvSpPr txBox="1">
          <a:spLocks noChangeArrowheads="1"/>
        </xdr:cNvSpPr>
      </xdr:nvSpPr>
      <xdr:spPr bwMode="auto">
        <a:xfrm>
          <a:off x="4914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76200" cy="592531"/>
    <xdr:sp macro="" textlink="">
      <xdr:nvSpPr>
        <xdr:cNvPr id="265" name="Text Box 155" hidden="1"/>
        <xdr:cNvSpPr txBox="1">
          <a:spLocks noChangeArrowheads="1"/>
        </xdr:cNvSpPr>
      </xdr:nvSpPr>
      <xdr:spPr bwMode="auto">
        <a:xfrm>
          <a:off x="4914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76200" cy="592531"/>
    <xdr:sp macro="" textlink="">
      <xdr:nvSpPr>
        <xdr:cNvPr id="266" name="Text Box 156" hidden="1"/>
        <xdr:cNvSpPr txBox="1">
          <a:spLocks noChangeArrowheads="1"/>
        </xdr:cNvSpPr>
      </xdr:nvSpPr>
      <xdr:spPr bwMode="auto">
        <a:xfrm>
          <a:off x="4914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76200" cy="592531"/>
    <xdr:sp macro="" textlink="">
      <xdr:nvSpPr>
        <xdr:cNvPr id="267" name="Text Box 157" hidden="1"/>
        <xdr:cNvSpPr txBox="1">
          <a:spLocks noChangeArrowheads="1"/>
        </xdr:cNvSpPr>
      </xdr:nvSpPr>
      <xdr:spPr bwMode="auto">
        <a:xfrm>
          <a:off x="4914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76200" cy="592531"/>
    <xdr:sp macro="" textlink="">
      <xdr:nvSpPr>
        <xdr:cNvPr id="268" name="Text Box 158" hidden="1"/>
        <xdr:cNvSpPr txBox="1">
          <a:spLocks noChangeArrowheads="1"/>
        </xdr:cNvSpPr>
      </xdr:nvSpPr>
      <xdr:spPr bwMode="auto">
        <a:xfrm>
          <a:off x="4914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76200" cy="592531"/>
    <xdr:sp macro="" textlink="">
      <xdr:nvSpPr>
        <xdr:cNvPr id="269" name="Text Box 159" hidden="1"/>
        <xdr:cNvSpPr txBox="1">
          <a:spLocks noChangeArrowheads="1"/>
        </xdr:cNvSpPr>
      </xdr:nvSpPr>
      <xdr:spPr bwMode="auto">
        <a:xfrm>
          <a:off x="4914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76200" cy="592531"/>
    <xdr:sp macro="" textlink="">
      <xdr:nvSpPr>
        <xdr:cNvPr id="270" name="Text Box 160" hidden="1"/>
        <xdr:cNvSpPr txBox="1">
          <a:spLocks noChangeArrowheads="1"/>
        </xdr:cNvSpPr>
      </xdr:nvSpPr>
      <xdr:spPr bwMode="auto">
        <a:xfrm>
          <a:off x="4914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76200" cy="592531"/>
    <xdr:sp macro="" textlink="">
      <xdr:nvSpPr>
        <xdr:cNvPr id="271" name="Text Box 161" hidden="1"/>
        <xdr:cNvSpPr txBox="1">
          <a:spLocks noChangeArrowheads="1"/>
        </xdr:cNvSpPr>
      </xdr:nvSpPr>
      <xdr:spPr bwMode="auto">
        <a:xfrm>
          <a:off x="4914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76200" cy="592531"/>
    <xdr:sp macro="" textlink="">
      <xdr:nvSpPr>
        <xdr:cNvPr id="272" name="Text Box 162" hidden="1"/>
        <xdr:cNvSpPr txBox="1">
          <a:spLocks noChangeArrowheads="1"/>
        </xdr:cNvSpPr>
      </xdr:nvSpPr>
      <xdr:spPr bwMode="auto">
        <a:xfrm>
          <a:off x="4914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76200" cy="592531"/>
    <xdr:sp macro="" textlink="">
      <xdr:nvSpPr>
        <xdr:cNvPr id="273" name="Text Box 163" hidden="1"/>
        <xdr:cNvSpPr txBox="1">
          <a:spLocks noChangeArrowheads="1"/>
        </xdr:cNvSpPr>
      </xdr:nvSpPr>
      <xdr:spPr bwMode="auto">
        <a:xfrm>
          <a:off x="4914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76200" cy="592531"/>
    <xdr:sp macro="" textlink="">
      <xdr:nvSpPr>
        <xdr:cNvPr id="274" name="Text Box 164" hidden="1"/>
        <xdr:cNvSpPr txBox="1">
          <a:spLocks noChangeArrowheads="1"/>
        </xdr:cNvSpPr>
      </xdr:nvSpPr>
      <xdr:spPr bwMode="auto">
        <a:xfrm>
          <a:off x="4914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76200" cy="592531"/>
    <xdr:sp macro="" textlink="">
      <xdr:nvSpPr>
        <xdr:cNvPr id="275" name="Text Box 165" hidden="1"/>
        <xdr:cNvSpPr txBox="1">
          <a:spLocks noChangeArrowheads="1"/>
        </xdr:cNvSpPr>
      </xdr:nvSpPr>
      <xdr:spPr bwMode="auto">
        <a:xfrm>
          <a:off x="4914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76200" cy="592531"/>
    <xdr:sp macro="" textlink="">
      <xdr:nvSpPr>
        <xdr:cNvPr id="276" name="Text Box 166" hidden="1"/>
        <xdr:cNvSpPr txBox="1">
          <a:spLocks noChangeArrowheads="1"/>
        </xdr:cNvSpPr>
      </xdr:nvSpPr>
      <xdr:spPr bwMode="auto">
        <a:xfrm>
          <a:off x="4914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76200" cy="592531"/>
    <xdr:sp macro="" textlink="">
      <xdr:nvSpPr>
        <xdr:cNvPr id="277" name="Text Box 167" hidden="1"/>
        <xdr:cNvSpPr txBox="1">
          <a:spLocks noChangeArrowheads="1"/>
        </xdr:cNvSpPr>
      </xdr:nvSpPr>
      <xdr:spPr bwMode="auto">
        <a:xfrm>
          <a:off x="4914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76200" cy="592531"/>
    <xdr:sp macro="" textlink="">
      <xdr:nvSpPr>
        <xdr:cNvPr id="278" name="Text Box 168" hidden="1"/>
        <xdr:cNvSpPr txBox="1">
          <a:spLocks noChangeArrowheads="1"/>
        </xdr:cNvSpPr>
      </xdr:nvSpPr>
      <xdr:spPr bwMode="auto">
        <a:xfrm>
          <a:off x="4914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76200" cy="592531"/>
    <xdr:sp macro="" textlink="">
      <xdr:nvSpPr>
        <xdr:cNvPr id="279" name="Text Box 169" hidden="1"/>
        <xdr:cNvSpPr txBox="1">
          <a:spLocks noChangeArrowheads="1"/>
        </xdr:cNvSpPr>
      </xdr:nvSpPr>
      <xdr:spPr bwMode="auto">
        <a:xfrm>
          <a:off x="4914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76200" cy="592531"/>
    <xdr:sp macro="" textlink="">
      <xdr:nvSpPr>
        <xdr:cNvPr id="280" name="Text Box 170" hidden="1"/>
        <xdr:cNvSpPr txBox="1">
          <a:spLocks noChangeArrowheads="1"/>
        </xdr:cNvSpPr>
      </xdr:nvSpPr>
      <xdr:spPr bwMode="auto">
        <a:xfrm>
          <a:off x="4914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76200" cy="592531"/>
    <xdr:sp macro="" textlink="">
      <xdr:nvSpPr>
        <xdr:cNvPr id="281" name="Text Box 171" hidden="1"/>
        <xdr:cNvSpPr txBox="1">
          <a:spLocks noChangeArrowheads="1"/>
        </xdr:cNvSpPr>
      </xdr:nvSpPr>
      <xdr:spPr bwMode="auto">
        <a:xfrm>
          <a:off x="4914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76200" cy="592531"/>
    <xdr:sp macro="" textlink="">
      <xdr:nvSpPr>
        <xdr:cNvPr id="282" name="Text Box 172" hidden="1"/>
        <xdr:cNvSpPr txBox="1">
          <a:spLocks noChangeArrowheads="1"/>
        </xdr:cNvSpPr>
      </xdr:nvSpPr>
      <xdr:spPr bwMode="auto">
        <a:xfrm>
          <a:off x="4914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76200" cy="592531"/>
    <xdr:sp macro="" textlink="">
      <xdr:nvSpPr>
        <xdr:cNvPr id="283" name="Text Box 173" hidden="1"/>
        <xdr:cNvSpPr txBox="1">
          <a:spLocks noChangeArrowheads="1"/>
        </xdr:cNvSpPr>
      </xdr:nvSpPr>
      <xdr:spPr bwMode="auto">
        <a:xfrm>
          <a:off x="4914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76200" cy="592531"/>
    <xdr:sp macro="" textlink="">
      <xdr:nvSpPr>
        <xdr:cNvPr id="284" name="Text Box 174" hidden="1"/>
        <xdr:cNvSpPr txBox="1">
          <a:spLocks noChangeArrowheads="1"/>
        </xdr:cNvSpPr>
      </xdr:nvSpPr>
      <xdr:spPr bwMode="auto">
        <a:xfrm>
          <a:off x="4914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76200" cy="592531"/>
    <xdr:sp macro="" textlink="">
      <xdr:nvSpPr>
        <xdr:cNvPr id="285" name="Text Box 175" hidden="1"/>
        <xdr:cNvSpPr txBox="1">
          <a:spLocks noChangeArrowheads="1"/>
        </xdr:cNvSpPr>
      </xdr:nvSpPr>
      <xdr:spPr bwMode="auto">
        <a:xfrm>
          <a:off x="4914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76200" cy="592531"/>
    <xdr:sp macro="" textlink="">
      <xdr:nvSpPr>
        <xdr:cNvPr id="286" name="Text Box 176" hidden="1"/>
        <xdr:cNvSpPr txBox="1">
          <a:spLocks noChangeArrowheads="1"/>
        </xdr:cNvSpPr>
      </xdr:nvSpPr>
      <xdr:spPr bwMode="auto">
        <a:xfrm>
          <a:off x="4914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76200" cy="592531"/>
    <xdr:sp macro="" textlink="">
      <xdr:nvSpPr>
        <xdr:cNvPr id="287" name="Text Box 177" hidden="1"/>
        <xdr:cNvSpPr txBox="1">
          <a:spLocks noChangeArrowheads="1"/>
        </xdr:cNvSpPr>
      </xdr:nvSpPr>
      <xdr:spPr bwMode="auto">
        <a:xfrm>
          <a:off x="4914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76200" cy="592531"/>
    <xdr:sp macro="" textlink="">
      <xdr:nvSpPr>
        <xdr:cNvPr id="288" name="Text Box 178" hidden="1"/>
        <xdr:cNvSpPr txBox="1">
          <a:spLocks noChangeArrowheads="1"/>
        </xdr:cNvSpPr>
      </xdr:nvSpPr>
      <xdr:spPr bwMode="auto">
        <a:xfrm>
          <a:off x="4914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76200" cy="592531"/>
    <xdr:sp macro="" textlink="">
      <xdr:nvSpPr>
        <xdr:cNvPr id="289" name="Text Box 179" hidden="1"/>
        <xdr:cNvSpPr txBox="1">
          <a:spLocks noChangeArrowheads="1"/>
        </xdr:cNvSpPr>
      </xdr:nvSpPr>
      <xdr:spPr bwMode="auto">
        <a:xfrm>
          <a:off x="4914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76200" cy="592531"/>
    <xdr:sp macro="" textlink="">
      <xdr:nvSpPr>
        <xdr:cNvPr id="290" name="Text Box 180" hidden="1"/>
        <xdr:cNvSpPr txBox="1">
          <a:spLocks noChangeArrowheads="1"/>
        </xdr:cNvSpPr>
      </xdr:nvSpPr>
      <xdr:spPr bwMode="auto">
        <a:xfrm>
          <a:off x="4914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76200" cy="592531"/>
    <xdr:sp macro="" textlink="">
      <xdr:nvSpPr>
        <xdr:cNvPr id="291" name="Text Box 181" hidden="1"/>
        <xdr:cNvSpPr txBox="1">
          <a:spLocks noChangeArrowheads="1"/>
        </xdr:cNvSpPr>
      </xdr:nvSpPr>
      <xdr:spPr bwMode="auto">
        <a:xfrm>
          <a:off x="4914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76200" cy="592531"/>
    <xdr:sp macro="" textlink="">
      <xdr:nvSpPr>
        <xdr:cNvPr id="292" name="Text Box 182" hidden="1"/>
        <xdr:cNvSpPr txBox="1">
          <a:spLocks noChangeArrowheads="1"/>
        </xdr:cNvSpPr>
      </xdr:nvSpPr>
      <xdr:spPr bwMode="auto">
        <a:xfrm>
          <a:off x="4914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76200" cy="592531"/>
    <xdr:sp macro="" textlink="">
      <xdr:nvSpPr>
        <xdr:cNvPr id="293" name="Text Box 183" hidden="1"/>
        <xdr:cNvSpPr txBox="1">
          <a:spLocks noChangeArrowheads="1"/>
        </xdr:cNvSpPr>
      </xdr:nvSpPr>
      <xdr:spPr bwMode="auto">
        <a:xfrm>
          <a:off x="4914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76200" cy="592531"/>
    <xdr:sp macro="" textlink="">
      <xdr:nvSpPr>
        <xdr:cNvPr id="294" name="Text Box 184" hidden="1"/>
        <xdr:cNvSpPr txBox="1">
          <a:spLocks noChangeArrowheads="1"/>
        </xdr:cNvSpPr>
      </xdr:nvSpPr>
      <xdr:spPr bwMode="auto">
        <a:xfrm>
          <a:off x="4914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76200" cy="592531"/>
    <xdr:sp macro="" textlink="">
      <xdr:nvSpPr>
        <xdr:cNvPr id="295" name="Text Box 185" hidden="1"/>
        <xdr:cNvSpPr txBox="1">
          <a:spLocks noChangeArrowheads="1"/>
        </xdr:cNvSpPr>
      </xdr:nvSpPr>
      <xdr:spPr bwMode="auto">
        <a:xfrm>
          <a:off x="4914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76200" cy="592531"/>
    <xdr:sp macro="" textlink="">
      <xdr:nvSpPr>
        <xdr:cNvPr id="296" name="Text Box 186" hidden="1"/>
        <xdr:cNvSpPr txBox="1">
          <a:spLocks noChangeArrowheads="1"/>
        </xdr:cNvSpPr>
      </xdr:nvSpPr>
      <xdr:spPr bwMode="auto">
        <a:xfrm>
          <a:off x="4914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76200" cy="592531"/>
    <xdr:sp macro="" textlink="">
      <xdr:nvSpPr>
        <xdr:cNvPr id="297" name="Text Box 187" hidden="1"/>
        <xdr:cNvSpPr txBox="1">
          <a:spLocks noChangeArrowheads="1"/>
        </xdr:cNvSpPr>
      </xdr:nvSpPr>
      <xdr:spPr bwMode="auto">
        <a:xfrm>
          <a:off x="4914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76200" cy="592531"/>
    <xdr:sp macro="" textlink="">
      <xdr:nvSpPr>
        <xdr:cNvPr id="298" name="Text Box 188" hidden="1"/>
        <xdr:cNvSpPr txBox="1">
          <a:spLocks noChangeArrowheads="1"/>
        </xdr:cNvSpPr>
      </xdr:nvSpPr>
      <xdr:spPr bwMode="auto">
        <a:xfrm>
          <a:off x="4914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76200" cy="592531"/>
    <xdr:sp macro="" textlink="">
      <xdr:nvSpPr>
        <xdr:cNvPr id="299" name="Text Box 189" hidden="1"/>
        <xdr:cNvSpPr txBox="1">
          <a:spLocks noChangeArrowheads="1"/>
        </xdr:cNvSpPr>
      </xdr:nvSpPr>
      <xdr:spPr bwMode="auto">
        <a:xfrm>
          <a:off x="4914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76200" cy="592531"/>
    <xdr:sp macro="" textlink="">
      <xdr:nvSpPr>
        <xdr:cNvPr id="300" name="Text Box 190" hidden="1"/>
        <xdr:cNvSpPr txBox="1">
          <a:spLocks noChangeArrowheads="1"/>
        </xdr:cNvSpPr>
      </xdr:nvSpPr>
      <xdr:spPr bwMode="auto">
        <a:xfrm>
          <a:off x="4914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76200" cy="592531"/>
    <xdr:sp macro="" textlink="">
      <xdr:nvSpPr>
        <xdr:cNvPr id="301" name="Text Box 191" hidden="1"/>
        <xdr:cNvSpPr txBox="1">
          <a:spLocks noChangeArrowheads="1"/>
        </xdr:cNvSpPr>
      </xdr:nvSpPr>
      <xdr:spPr bwMode="auto">
        <a:xfrm>
          <a:off x="4914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76200" cy="592531"/>
    <xdr:sp macro="" textlink="">
      <xdr:nvSpPr>
        <xdr:cNvPr id="302" name="Text Box 192" hidden="1"/>
        <xdr:cNvSpPr txBox="1">
          <a:spLocks noChangeArrowheads="1"/>
        </xdr:cNvSpPr>
      </xdr:nvSpPr>
      <xdr:spPr bwMode="auto">
        <a:xfrm>
          <a:off x="4914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76200" cy="592531"/>
    <xdr:sp macro="" textlink="">
      <xdr:nvSpPr>
        <xdr:cNvPr id="303" name="Text Box 193" hidden="1"/>
        <xdr:cNvSpPr txBox="1">
          <a:spLocks noChangeArrowheads="1"/>
        </xdr:cNvSpPr>
      </xdr:nvSpPr>
      <xdr:spPr bwMode="auto">
        <a:xfrm>
          <a:off x="4914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76200" cy="592531"/>
    <xdr:sp macro="" textlink="">
      <xdr:nvSpPr>
        <xdr:cNvPr id="304" name="Text Box 194" hidden="1"/>
        <xdr:cNvSpPr txBox="1">
          <a:spLocks noChangeArrowheads="1"/>
        </xdr:cNvSpPr>
      </xdr:nvSpPr>
      <xdr:spPr bwMode="auto">
        <a:xfrm>
          <a:off x="4914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76200" cy="592531"/>
    <xdr:sp macro="" textlink="">
      <xdr:nvSpPr>
        <xdr:cNvPr id="305" name="Text Box 195" hidden="1"/>
        <xdr:cNvSpPr txBox="1">
          <a:spLocks noChangeArrowheads="1"/>
        </xdr:cNvSpPr>
      </xdr:nvSpPr>
      <xdr:spPr bwMode="auto">
        <a:xfrm>
          <a:off x="4914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76200" cy="592531"/>
    <xdr:sp macro="" textlink="">
      <xdr:nvSpPr>
        <xdr:cNvPr id="306" name="Text Box 196" hidden="1"/>
        <xdr:cNvSpPr txBox="1">
          <a:spLocks noChangeArrowheads="1"/>
        </xdr:cNvSpPr>
      </xdr:nvSpPr>
      <xdr:spPr bwMode="auto">
        <a:xfrm>
          <a:off x="4914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76200" cy="592531"/>
    <xdr:sp macro="" textlink="">
      <xdr:nvSpPr>
        <xdr:cNvPr id="307" name="Text Box 197" hidden="1"/>
        <xdr:cNvSpPr txBox="1">
          <a:spLocks noChangeArrowheads="1"/>
        </xdr:cNvSpPr>
      </xdr:nvSpPr>
      <xdr:spPr bwMode="auto">
        <a:xfrm>
          <a:off x="4914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76200" cy="592531"/>
    <xdr:sp macro="" textlink="">
      <xdr:nvSpPr>
        <xdr:cNvPr id="308" name="Text Box 198" hidden="1"/>
        <xdr:cNvSpPr txBox="1">
          <a:spLocks noChangeArrowheads="1"/>
        </xdr:cNvSpPr>
      </xdr:nvSpPr>
      <xdr:spPr bwMode="auto">
        <a:xfrm>
          <a:off x="4914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76200" cy="592531"/>
    <xdr:sp macro="" textlink="">
      <xdr:nvSpPr>
        <xdr:cNvPr id="309" name="Text Box 199" hidden="1"/>
        <xdr:cNvSpPr txBox="1">
          <a:spLocks noChangeArrowheads="1"/>
        </xdr:cNvSpPr>
      </xdr:nvSpPr>
      <xdr:spPr bwMode="auto">
        <a:xfrm>
          <a:off x="4914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76200" cy="592531"/>
    <xdr:sp macro="" textlink="">
      <xdr:nvSpPr>
        <xdr:cNvPr id="310" name="Text Box 200" hidden="1"/>
        <xdr:cNvSpPr txBox="1">
          <a:spLocks noChangeArrowheads="1"/>
        </xdr:cNvSpPr>
      </xdr:nvSpPr>
      <xdr:spPr bwMode="auto">
        <a:xfrm>
          <a:off x="4914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76200" cy="592531"/>
    <xdr:sp macro="" textlink="">
      <xdr:nvSpPr>
        <xdr:cNvPr id="311" name="Text Box 201" hidden="1"/>
        <xdr:cNvSpPr txBox="1">
          <a:spLocks noChangeArrowheads="1"/>
        </xdr:cNvSpPr>
      </xdr:nvSpPr>
      <xdr:spPr bwMode="auto">
        <a:xfrm>
          <a:off x="4914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76200" cy="592531"/>
    <xdr:sp macro="" textlink="">
      <xdr:nvSpPr>
        <xdr:cNvPr id="312" name="Text Box 202" hidden="1"/>
        <xdr:cNvSpPr txBox="1">
          <a:spLocks noChangeArrowheads="1"/>
        </xdr:cNvSpPr>
      </xdr:nvSpPr>
      <xdr:spPr bwMode="auto">
        <a:xfrm>
          <a:off x="4914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76200" cy="592531"/>
    <xdr:sp macro="" textlink="">
      <xdr:nvSpPr>
        <xdr:cNvPr id="313" name="Text Box 203" hidden="1"/>
        <xdr:cNvSpPr txBox="1">
          <a:spLocks noChangeArrowheads="1"/>
        </xdr:cNvSpPr>
      </xdr:nvSpPr>
      <xdr:spPr bwMode="auto">
        <a:xfrm>
          <a:off x="4914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76200" cy="592531"/>
    <xdr:sp macro="" textlink="">
      <xdr:nvSpPr>
        <xdr:cNvPr id="314" name="Text Box 204" hidden="1"/>
        <xdr:cNvSpPr txBox="1">
          <a:spLocks noChangeArrowheads="1"/>
        </xdr:cNvSpPr>
      </xdr:nvSpPr>
      <xdr:spPr bwMode="auto">
        <a:xfrm>
          <a:off x="4914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76200" cy="592531"/>
    <xdr:sp macro="" textlink="">
      <xdr:nvSpPr>
        <xdr:cNvPr id="315" name="Text Box 205" hidden="1"/>
        <xdr:cNvSpPr txBox="1">
          <a:spLocks noChangeArrowheads="1"/>
        </xdr:cNvSpPr>
      </xdr:nvSpPr>
      <xdr:spPr bwMode="auto">
        <a:xfrm>
          <a:off x="4914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76200" cy="592531"/>
    <xdr:sp macro="" textlink="">
      <xdr:nvSpPr>
        <xdr:cNvPr id="316" name="Text Box 206" hidden="1"/>
        <xdr:cNvSpPr txBox="1">
          <a:spLocks noChangeArrowheads="1"/>
        </xdr:cNvSpPr>
      </xdr:nvSpPr>
      <xdr:spPr bwMode="auto">
        <a:xfrm>
          <a:off x="4914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76200" cy="592531"/>
    <xdr:sp macro="" textlink="">
      <xdr:nvSpPr>
        <xdr:cNvPr id="317" name="Text Box 207" hidden="1"/>
        <xdr:cNvSpPr txBox="1">
          <a:spLocks noChangeArrowheads="1"/>
        </xdr:cNvSpPr>
      </xdr:nvSpPr>
      <xdr:spPr bwMode="auto">
        <a:xfrm>
          <a:off x="4914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76200" cy="592531"/>
    <xdr:sp macro="" textlink="">
      <xdr:nvSpPr>
        <xdr:cNvPr id="318" name="Text Box 208" hidden="1"/>
        <xdr:cNvSpPr txBox="1">
          <a:spLocks noChangeArrowheads="1"/>
        </xdr:cNvSpPr>
      </xdr:nvSpPr>
      <xdr:spPr bwMode="auto">
        <a:xfrm>
          <a:off x="4914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76200" cy="592531"/>
    <xdr:sp macro="" textlink="">
      <xdr:nvSpPr>
        <xdr:cNvPr id="319" name="Text Box 209" hidden="1"/>
        <xdr:cNvSpPr txBox="1">
          <a:spLocks noChangeArrowheads="1"/>
        </xdr:cNvSpPr>
      </xdr:nvSpPr>
      <xdr:spPr bwMode="auto">
        <a:xfrm>
          <a:off x="4914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76200" cy="592531"/>
    <xdr:sp macro="" textlink="">
      <xdr:nvSpPr>
        <xdr:cNvPr id="320" name="Text Box 210" hidden="1"/>
        <xdr:cNvSpPr txBox="1">
          <a:spLocks noChangeArrowheads="1"/>
        </xdr:cNvSpPr>
      </xdr:nvSpPr>
      <xdr:spPr bwMode="auto">
        <a:xfrm>
          <a:off x="4914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76200" cy="592531"/>
    <xdr:sp macro="" textlink="">
      <xdr:nvSpPr>
        <xdr:cNvPr id="321" name="Text Box 211" hidden="1"/>
        <xdr:cNvSpPr txBox="1">
          <a:spLocks noChangeArrowheads="1"/>
        </xdr:cNvSpPr>
      </xdr:nvSpPr>
      <xdr:spPr bwMode="auto">
        <a:xfrm>
          <a:off x="4914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76200" cy="592531"/>
    <xdr:sp macro="" textlink="">
      <xdr:nvSpPr>
        <xdr:cNvPr id="322" name="Text Box 212" hidden="1"/>
        <xdr:cNvSpPr txBox="1">
          <a:spLocks noChangeArrowheads="1"/>
        </xdr:cNvSpPr>
      </xdr:nvSpPr>
      <xdr:spPr bwMode="auto">
        <a:xfrm>
          <a:off x="4914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76200" cy="592531"/>
    <xdr:sp macro="" textlink="">
      <xdr:nvSpPr>
        <xdr:cNvPr id="323" name="Text Box 234" hidden="1"/>
        <xdr:cNvSpPr txBox="1">
          <a:spLocks noChangeArrowheads="1"/>
        </xdr:cNvSpPr>
      </xdr:nvSpPr>
      <xdr:spPr bwMode="auto">
        <a:xfrm>
          <a:off x="4914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76200" cy="592531"/>
    <xdr:sp macro="" textlink="">
      <xdr:nvSpPr>
        <xdr:cNvPr id="324" name="Text Box 235" hidden="1"/>
        <xdr:cNvSpPr txBox="1">
          <a:spLocks noChangeArrowheads="1"/>
        </xdr:cNvSpPr>
      </xdr:nvSpPr>
      <xdr:spPr bwMode="auto">
        <a:xfrm>
          <a:off x="4914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76200" cy="592531"/>
    <xdr:sp macro="" textlink="">
      <xdr:nvSpPr>
        <xdr:cNvPr id="325" name="Text Box 236" hidden="1"/>
        <xdr:cNvSpPr txBox="1">
          <a:spLocks noChangeArrowheads="1"/>
        </xdr:cNvSpPr>
      </xdr:nvSpPr>
      <xdr:spPr bwMode="auto">
        <a:xfrm>
          <a:off x="4914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76200" cy="592531"/>
    <xdr:sp macro="" textlink="">
      <xdr:nvSpPr>
        <xdr:cNvPr id="326" name="Text Box 237" hidden="1"/>
        <xdr:cNvSpPr txBox="1">
          <a:spLocks noChangeArrowheads="1"/>
        </xdr:cNvSpPr>
      </xdr:nvSpPr>
      <xdr:spPr bwMode="auto">
        <a:xfrm>
          <a:off x="4914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76200" cy="592531"/>
    <xdr:sp macro="" textlink="">
      <xdr:nvSpPr>
        <xdr:cNvPr id="327" name="Text Box 238" hidden="1"/>
        <xdr:cNvSpPr txBox="1">
          <a:spLocks noChangeArrowheads="1"/>
        </xdr:cNvSpPr>
      </xdr:nvSpPr>
      <xdr:spPr bwMode="auto">
        <a:xfrm>
          <a:off x="4914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76200" cy="592531"/>
    <xdr:sp macro="" textlink="">
      <xdr:nvSpPr>
        <xdr:cNvPr id="328" name="Text Box 239" hidden="1"/>
        <xdr:cNvSpPr txBox="1">
          <a:spLocks noChangeArrowheads="1"/>
        </xdr:cNvSpPr>
      </xdr:nvSpPr>
      <xdr:spPr bwMode="auto">
        <a:xfrm>
          <a:off x="4914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76200" cy="592531"/>
    <xdr:sp macro="" textlink="">
      <xdr:nvSpPr>
        <xdr:cNvPr id="329" name="Text Box 240" hidden="1"/>
        <xdr:cNvSpPr txBox="1">
          <a:spLocks noChangeArrowheads="1"/>
        </xdr:cNvSpPr>
      </xdr:nvSpPr>
      <xdr:spPr bwMode="auto">
        <a:xfrm>
          <a:off x="4914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76200" cy="592531"/>
    <xdr:sp macro="" textlink="">
      <xdr:nvSpPr>
        <xdr:cNvPr id="330" name="Text Box 241" hidden="1"/>
        <xdr:cNvSpPr txBox="1">
          <a:spLocks noChangeArrowheads="1"/>
        </xdr:cNvSpPr>
      </xdr:nvSpPr>
      <xdr:spPr bwMode="auto">
        <a:xfrm>
          <a:off x="4914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76200" cy="592531"/>
    <xdr:sp macro="" textlink="">
      <xdr:nvSpPr>
        <xdr:cNvPr id="331" name="Text Box 242" hidden="1"/>
        <xdr:cNvSpPr txBox="1">
          <a:spLocks noChangeArrowheads="1"/>
        </xdr:cNvSpPr>
      </xdr:nvSpPr>
      <xdr:spPr bwMode="auto">
        <a:xfrm>
          <a:off x="4914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76200" cy="592531"/>
    <xdr:sp macro="" textlink="">
      <xdr:nvSpPr>
        <xdr:cNvPr id="332" name="Text Box 243" hidden="1"/>
        <xdr:cNvSpPr txBox="1">
          <a:spLocks noChangeArrowheads="1"/>
        </xdr:cNvSpPr>
      </xdr:nvSpPr>
      <xdr:spPr bwMode="auto">
        <a:xfrm>
          <a:off x="4914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76200" cy="592531"/>
    <xdr:sp macro="" textlink="">
      <xdr:nvSpPr>
        <xdr:cNvPr id="333" name="Text Box 244" hidden="1"/>
        <xdr:cNvSpPr txBox="1">
          <a:spLocks noChangeArrowheads="1"/>
        </xdr:cNvSpPr>
      </xdr:nvSpPr>
      <xdr:spPr bwMode="auto">
        <a:xfrm>
          <a:off x="4914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76200" cy="592531"/>
    <xdr:sp macro="" textlink="">
      <xdr:nvSpPr>
        <xdr:cNvPr id="334" name="Text Box 245" hidden="1"/>
        <xdr:cNvSpPr txBox="1">
          <a:spLocks noChangeArrowheads="1"/>
        </xdr:cNvSpPr>
      </xdr:nvSpPr>
      <xdr:spPr bwMode="auto">
        <a:xfrm>
          <a:off x="4914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76200" cy="592531"/>
    <xdr:sp macro="" textlink="">
      <xdr:nvSpPr>
        <xdr:cNvPr id="335" name="Text Box 246" hidden="1"/>
        <xdr:cNvSpPr txBox="1">
          <a:spLocks noChangeArrowheads="1"/>
        </xdr:cNvSpPr>
      </xdr:nvSpPr>
      <xdr:spPr bwMode="auto">
        <a:xfrm>
          <a:off x="4914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76200" cy="592531"/>
    <xdr:sp macro="" textlink="">
      <xdr:nvSpPr>
        <xdr:cNvPr id="336" name="Text Box 247" hidden="1"/>
        <xdr:cNvSpPr txBox="1">
          <a:spLocks noChangeArrowheads="1"/>
        </xdr:cNvSpPr>
      </xdr:nvSpPr>
      <xdr:spPr bwMode="auto">
        <a:xfrm>
          <a:off x="4914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76200" cy="592531"/>
    <xdr:sp macro="" textlink="">
      <xdr:nvSpPr>
        <xdr:cNvPr id="337" name="Text Box 248" hidden="1"/>
        <xdr:cNvSpPr txBox="1">
          <a:spLocks noChangeArrowheads="1"/>
        </xdr:cNvSpPr>
      </xdr:nvSpPr>
      <xdr:spPr bwMode="auto">
        <a:xfrm>
          <a:off x="4914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76200" cy="592531"/>
    <xdr:sp macro="" textlink="">
      <xdr:nvSpPr>
        <xdr:cNvPr id="338" name="Text Box 249" hidden="1"/>
        <xdr:cNvSpPr txBox="1">
          <a:spLocks noChangeArrowheads="1"/>
        </xdr:cNvSpPr>
      </xdr:nvSpPr>
      <xdr:spPr bwMode="auto">
        <a:xfrm>
          <a:off x="4914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76200" cy="592531"/>
    <xdr:sp macro="" textlink="">
      <xdr:nvSpPr>
        <xdr:cNvPr id="339" name="Text Box 250" hidden="1"/>
        <xdr:cNvSpPr txBox="1">
          <a:spLocks noChangeArrowheads="1"/>
        </xdr:cNvSpPr>
      </xdr:nvSpPr>
      <xdr:spPr bwMode="auto">
        <a:xfrm>
          <a:off x="4914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76200" cy="592531"/>
    <xdr:sp macro="" textlink="">
      <xdr:nvSpPr>
        <xdr:cNvPr id="340" name="Text Box 251" hidden="1"/>
        <xdr:cNvSpPr txBox="1">
          <a:spLocks noChangeArrowheads="1"/>
        </xdr:cNvSpPr>
      </xdr:nvSpPr>
      <xdr:spPr bwMode="auto">
        <a:xfrm>
          <a:off x="4914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76200" cy="592531"/>
    <xdr:sp macro="" textlink="">
      <xdr:nvSpPr>
        <xdr:cNvPr id="341" name="Text Box 252" hidden="1"/>
        <xdr:cNvSpPr txBox="1">
          <a:spLocks noChangeArrowheads="1"/>
        </xdr:cNvSpPr>
      </xdr:nvSpPr>
      <xdr:spPr bwMode="auto">
        <a:xfrm>
          <a:off x="4914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76200" cy="592531"/>
    <xdr:sp macro="" textlink="">
      <xdr:nvSpPr>
        <xdr:cNvPr id="342" name="Text Box 253" hidden="1"/>
        <xdr:cNvSpPr txBox="1">
          <a:spLocks noChangeArrowheads="1"/>
        </xdr:cNvSpPr>
      </xdr:nvSpPr>
      <xdr:spPr bwMode="auto">
        <a:xfrm>
          <a:off x="4914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76200" cy="592531"/>
    <xdr:sp macro="" textlink="">
      <xdr:nvSpPr>
        <xdr:cNvPr id="343" name="Text Box 254" hidden="1"/>
        <xdr:cNvSpPr txBox="1">
          <a:spLocks noChangeArrowheads="1"/>
        </xdr:cNvSpPr>
      </xdr:nvSpPr>
      <xdr:spPr bwMode="auto">
        <a:xfrm>
          <a:off x="4914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76200" cy="592531"/>
    <xdr:sp macro="" textlink="">
      <xdr:nvSpPr>
        <xdr:cNvPr id="344" name="Text Box 299" hidden="1"/>
        <xdr:cNvSpPr txBox="1">
          <a:spLocks noChangeArrowheads="1"/>
        </xdr:cNvSpPr>
      </xdr:nvSpPr>
      <xdr:spPr bwMode="auto">
        <a:xfrm>
          <a:off x="4914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76200" cy="592531"/>
    <xdr:sp macro="" textlink="">
      <xdr:nvSpPr>
        <xdr:cNvPr id="345" name="Text Box 300" hidden="1"/>
        <xdr:cNvSpPr txBox="1">
          <a:spLocks noChangeArrowheads="1"/>
        </xdr:cNvSpPr>
      </xdr:nvSpPr>
      <xdr:spPr bwMode="auto">
        <a:xfrm>
          <a:off x="4914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76200" cy="592531"/>
    <xdr:sp macro="" textlink="">
      <xdr:nvSpPr>
        <xdr:cNvPr id="346" name="Text Box 301" hidden="1"/>
        <xdr:cNvSpPr txBox="1">
          <a:spLocks noChangeArrowheads="1"/>
        </xdr:cNvSpPr>
      </xdr:nvSpPr>
      <xdr:spPr bwMode="auto">
        <a:xfrm>
          <a:off x="4914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76200" cy="592531"/>
    <xdr:sp macro="" textlink="">
      <xdr:nvSpPr>
        <xdr:cNvPr id="347" name="Text Box 302" hidden="1"/>
        <xdr:cNvSpPr txBox="1">
          <a:spLocks noChangeArrowheads="1"/>
        </xdr:cNvSpPr>
      </xdr:nvSpPr>
      <xdr:spPr bwMode="auto">
        <a:xfrm>
          <a:off x="4914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76200" cy="592531"/>
    <xdr:sp macro="" textlink="">
      <xdr:nvSpPr>
        <xdr:cNvPr id="348" name="Text Box 303" hidden="1"/>
        <xdr:cNvSpPr txBox="1">
          <a:spLocks noChangeArrowheads="1"/>
        </xdr:cNvSpPr>
      </xdr:nvSpPr>
      <xdr:spPr bwMode="auto">
        <a:xfrm>
          <a:off x="4914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76200" cy="592531"/>
    <xdr:sp macro="" textlink="">
      <xdr:nvSpPr>
        <xdr:cNvPr id="349" name="Text Box 304" hidden="1"/>
        <xdr:cNvSpPr txBox="1">
          <a:spLocks noChangeArrowheads="1"/>
        </xdr:cNvSpPr>
      </xdr:nvSpPr>
      <xdr:spPr bwMode="auto">
        <a:xfrm>
          <a:off x="4914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76200" cy="592531"/>
    <xdr:sp macro="" textlink="">
      <xdr:nvSpPr>
        <xdr:cNvPr id="350" name="Text Box 305" hidden="1"/>
        <xdr:cNvSpPr txBox="1">
          <a:spLocks noChangeArrowheads="1"/>
        </xdr:cNvSpPr>
      </xdr:nvSpPr>
      <xdr:spPr bwMode="auto">
        <a:xfrm>
          <a:off x="4914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76200" cy="592531"/>
    <xdr:sp macro="" textlink="">
      <xdr:nvSpPr>
        <xdr:cNvPr id="351" name="Text Box 306" hidden="1"/>
        <xdr:cNvSpPr txBox="1">
          <a:spLocks noChangeArrowheads="1"/>
        </xdr:cNvSpPr>
      </xdr:nvSpPr>
      <xdr:spPr bwMode="auto">
        <a:xfrm>
          <a:off x="4914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76200" cy="592531"/>
    <xdr:sp macro="" textlink="">
      <xdr:nvSpPr>
        <xdr:cNvPr id="352" name="Text Box 155" hidden="1"/>
        <xdr:cNvSpPr txBox="1">
          <a:spLocks noChangeArrowheads="1"/>
        </xdr:cNvSpPr>
      </xdr:nvSpPr>
      <xdr:spPr bwMode="auto">
        <a:xfrm>
          <a:off x="4914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76200" cy="592531"/>
    <xdr:sp macro="" textlink="">
      <xdr:nvSpPr>
        <xdr:cNvPr id="353" name="Text Box 156" hidden="1"/>
        <xdr:cNvSpPr txBox="1">
          <a:spLocks noChangeArrowheads="1"/>
        </xdr:cNvSpPr>
      </xdr:nvSpPr>
      <xdr:spPr bwMode="auto">
        <a:xfrm>
          <a:off x="4914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76200" cy="592531"/>
    <xdr:sp macro="" textlink="">
      <xdr:nvSpPr>
        <xdr:cNvPr id="354" name="Text Box 157" hidden="1"/>
        <xdr:cNvSpPr txBox="1">
          <a:spLocks noChangeArrowheads="1"/>
        </xdr:cNvSpPr>
      </xdr:nvSpPr>
      <xdr:spPr bwMode="auto">
        <a:xfrm>
          <a:off x="4914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76200" cy="592531"/>
    <xdr:sp macro="" textlink="">
      <xdr:nvSpPr>
        <xdr:cNvPr id="355" name="Text Box 158" hidden="1"/>
        <xdr:cNvSpPr txBox="1">
          <a:spLocks noChangeArrowheads="1"/>
        </xdr:cNvSpPr>
      </xdr:nvSpPr>
      <xdr:spPr bwMode="auto">
        <a:xfrm>
          <a:off x="4914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76200" cy="592531"/>
    <xdr:sp macro="" textlink="">
      <xdr:nvSpPr>
        <xdr:cNvPr id="356" name="Text Box 159" hidden="1"/>
        <xdr:cNvSpPr txBox="1">
          <a:spLocks noChangeArrowheads="1"/>
        </xdr:cNvSpPr>
      </xdr:nvSpPr>
      <xdr:spPr bwMode="auto">
        <a:xfrm>
          <a:off x="4914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76200" cy="592531"/>
    <xdr:sp macro="" textlink="">
      <xdr:nvSpPr>
        <xdr:cNvPr id="357" name="Text Box 160" hidden="1"/>
        <xdr:cNvSpPr txBox="1">
          <a:spLocks noChangeArrowheads="1"/>
        </xdr:cNvSpPr>
      </xdr:nvSpPr>
      <xdr:spPr bwMode="auto">
        <a:xfrm>
          <a:off x="4914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76200" cy="592531"/>
    <xdr:sp macro="" textlink="">
      <xdr:nvSpPr>
        <xdr:cNvPr id="358" name="Text Box 161" hidden="1"/>
        <xdr:cNvSpPr txBox="1">
          <a:spLocks noChangeArrowheads="1"/>
        </xdr:cNvSpPr>
      </xdr:nvSpPr>
      <xdr:spPr bwMode="auto">
        <a:xfrm>
          <a:off x="4914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76200" cy="592531"/>
    <xdr:sp macro="" textlink="">
      <xdr:nvSpPr>
        <xdr:cNvPr id="359" name="Text Box 162" hidden="1"/>
        <xdr:cNvSpPr txBox="1">
          <a:spLocks noChangeArrowheads="1"/>
        </xdr:cNvSpPr>
      </xdr:nvSpPr>
      <xdr:spPr bwMode="auto">
        <a:xfrm>
          <a:off x="4914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76200" cy="592531"/>
    <xdr:sp macro="" textlink="">
      <xdr:nvSpPr>
        <xdr:cNvPr id="360" name="Text Box 163" hidden="1"/>
        <xdr:cNvSpPr txBox="1">
          <a:spLocks noChangeArrowheads="1"/>
        </xdr:cNvSpPr>
      </xdr:nvSpPr>
      <xdr:spPr bwMode="auto">
        <a:xfrm>
          <a:off x="4914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76200" cy="592531"/>
    <xdr:sp macro="" textlink="">
      <xdr:nvSpPr>
        <xdr:cNvPr id="361" name="Text Box 164" hidden="1"/>
        <xdr:cNvSpPr txBox="1">
          <a:spLocks noChangeArrowheads="1"/>
        </xdr:cNvSpPr>
      </xdr:nvSpPr>
      <xdr:spPr bwMode="auto">
        <a:xfrm>
          <a:off x="4914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76200" cy="592531"/>
    <xdr:sp macro="" textlink="">
      <xdr:nvSpPr>
        <xdr:cNvPr id="362" name="Text Box 165" hidden="1"/>
        <xdr:cNvSpPr txBox="1">
          <a:spLocks noChangeArrowheads="1"/>
        </xdr:cNvSpPr>
      </xdr:nvSpPr>
      <xdr:spPr bwMode="auto">
        <a:xfrm>
          <a:off x="4914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76200" cy="592531"/>
    <xdr:sp macro="" textlink="">
      <xdr:nvSpPr>
        <xdr:cNvPr id="363" name="Text Box 166" hidden="1"/>
        <xdr:cNvSpPr txBox="1">
          <a:spLocks noChangeArrowheads="1"/>
        </xdr:cNvSpPr>
      </xdr:nvSpPr>
      <xdr:spPr bwMode="auto">
        <a:xfrm>
          <a:off x="4914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76200" cy="592531"/>
    <xdr:sp macro="" textlink="">
      <xdr:nvSpPr>
        <xdr:cNvPr id="364" name="Text Box 167" hidden="1"/>
        <xdr:cNvSpPr txBox="1">
          <a:spLocks noChangeArrowheads="1"/>
        </xdr:cNvSpPr>
      </xdr:nvSpPr>
      <xdr:spPr bwMode="auto">
        <a:xfrm>
          <a:off x="4914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76200" cy="592531"/>
    <xdr:sp macro="" textlink="">
      <xdr:nvSpPr>
        <xdr:cNvPr id="365" name="Text Box 168" hidden="1"/>
        <xdr:cNvSpPr txBox="1">
          <a:spLocks noChangeArrowheads="1"/>
        </xdr:cNvSpPr>
      </xdr:nvSpPr>
      <xdr:spPr bwMode="auto">
        <a:xfrm>
          <a:off x="4914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76200" cy="592531"/>
    <xdr:sp macro="" textlink="">
      <xdr:nvSpPr>
        <xdr:cNvPr id="366" name="Text Box 169" hidden="1"/>
        <xdr:cNvSpPr txBox="1">
          <a:spLocks noChangeArrowheads="1"/>
        </xdr:cNvSpPr>
      </xdr:nvSpPr>
      <xdr:spPr bwMode="auto">
        <a:xfrm>
          <a:off x="4914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76200" cy="592531"/>
    <xdr:sp macro="" textlink="">
      <xdr:nvSpPr>
        <xdr:cNvPr id="367" name="Text Box 170" hidden="1"/>
        <xdr:cNvSpPr txBox="1">
          <a:spLocks noChangeArrowheads="1"/>
        </xdr:cNvSpPr>
      </xdr:nvSpPr>
      <xdr:spPr bwMode="auto">
        <a:xfrm>
          <a:off x="4914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76200" cy="592531"/>
    <xdr:sp macro="" textlink="">
      <xdr:nvSpPr>
        <xdr:cNvPr id="368" name="Text Box 171" hidden="1"/>
        <xdr:cNvSpPr txBox="1">
          <a:spLocks noChangeArrowheads="1"/>
        </xdr:cNvSpPr>
      </xdr:nvSpPr>
      <xdr:spPr bwMode="auto">
        <a:xfrm>
          <a:off x="4914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76200" cy="592531"/>
    <xdr:sp macro="" textlink="">
      <xdr:nvSpPr>
        <xdr:cNvPr id="369" name="Text Box 172" hidden="1"/>
        <xdr:cNvSpPr txBox="1">
          <a:spLocks noChangeArrowheads="1"/>
        </xdr:cNvSpPr>
      </xdr:nvSpPr>
      <xdr:spPr bwMode="auto">
        <a:xfrm>
          <a:off x="4914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76200" cy="592531"/>
    <xdr:sp macro="" textlink="">
      <xdr:nvSpPr>
        <xdr:cNvPr id="370" name="Text Box 173" hidden="1"/>
        <xdr:cNvSpPr txBox="1">
          <a:spLocks noChangeArrowheads="1"/>
        </xdr:cNvSpPr>
      </xdr:nvSpPr>
      <xdr:spPr bwMode="auto">
        <a:xfrm>
          <a:off x="4914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76200" cy="592531"/>
    <xdr:sp macro="" textlink="">
      <xdr:nvSpPr>
        <xdr:cNvPr id="371" name="Text Box 174" hidden="1"/>
        <xdr:cNvSpPr txBox="1">
          <a:spLocks noChangeArrowheads="1"/>
        </xdr:cNvSpPr>
      </xdr:nvSpPr>
      <xdr:spPr bwMode="auto">
        <a:xfrm>
          <a:off x="4914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76200" cy="592531"/>
    <xdr:sp macro="" textlink="">
      <xdr:nvSpPr>
        <xdr:cNvPr id="372" name="Text Box 175" hidden="1"/>
        <xdr:cNvSpPr txBox="1">
          <a:spLocks noChangeArrowheads="1"/>
        </xdr:cNvSpPr>
      </xdr:nvSpPr>
      <xdr:spPr bwMode="auto">
        <a:xfrm>
          <a:off x="4914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76200" cy="592531"/>
    <xdr:sp macro="" textlink="">
      <xdr:nvSpPr>
        <xdr:cNvPr id="373" name="Text Box 176" hidden="1"/>
        <xdr:cNvSpPr txBox="1">
          <a:spLocks noChangeArrowheads="1"/>
        </xdr:cNvSpPr>
      </xdr:nvSpPr>
      <xdr:spPr bwMode="auto">
        <a:xfrm>
          <a:off x="4914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76200" cy="592531"/>
    <xdr:sp macro="" textlink="">
      <xdr:nvSpPr>
        <xdr:cNvPr id="374" name="Text Box 177" hidden="1"/>
        <xdr:cNvSpPr txBox="1">
          <a:spLocks noChangeArrowheads="1"/>
        </xdr:cNvSpPr>
      </xdr:nvSpPr>
      <xdr:spPr bwMode="auto">
        <a:xfrm>
          <a:off x="4914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76200" cy="592531"/>
    <xdr:sp macro="" textlink="">
      <xdr:nvSpPr>
        <xdr:cNvPr id="375" name="Text Box 178" hidden="1"/>
        <xdr:cNvSpPr txBox="1">
          <a:spLocks noChangeArrowheads="1"/>
        </xdr:cNvSpPr>
      </xdr:nvSpPr>
      <xdr:spPr bwMode="auto">
        <a:xfrm>
          <a:off x="4914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76200" cy="592531"/>
    <xdr:sp macro="" textlink="">
      <xdr:nvSpPr>
        <xdr:cNvPr id="376" name="Text Box 179" hidden="1"/>
        <xdr:cNvSpPr txBox="1">
          <a:spLocks noChangeArrowheads="1"/>
        </xdr:cNvSpPr>
      </xdr:nvSpPr>
      <xdr:spPr bwMode="auto">
        <a:xfrm>
          <a:off x="4914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76200" cy="592531"/>
    <xdr:sp macro="" textlink="">
      <xdr:nvSpPr>
        <xdr:cNvPr id="377" name="Text Box 180" hidden="1"/>
        <xdr:cNvSpPr txBox="1">
          <a:spLocks noChangeArrowheads="1"/>
        </xdr:cNvSpPr>
      </xdr:nvSpPr>
      <xdr:spPr bwMode="auto">
        <a:xfrm>
          <a:off x="4914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76200" cy="592531"/>
    <xdr:sp macro="" textlink="">
      <xdr:nvSpPr>
        <xdr:cNvPr id="378" name="Text Box 181" hidden="1"/>
        <xdr:cNvSpPr txBox="1">
          <a:spLocks noChangeArrowheads="1"/>
        </xdr:cNvSpPr>
      </xdr:nvSpPr>
      <xdr:spPr bwMode="auto">
        <a:xfrm>
          <a:off x="4914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76200" cy="592531"/>
    <xdr:sp macro="" textlink="">
      <xdr:nvSpPr>
        <xdr:cNvPr id="379" name="Text Box 182" hidden="1"/>
        <xdr:cNvSpPr txBox="1">
          <a:spLocks noChangeArrowheads="1"/>
        </xdr:cNvSpPr>
      </xdr:nvSpPr>
      <xdr:spPr bwMode="auto">
        <a:xfrm>
          <a:off x="4914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76200" cy="592531"/>
    <xdr:sp macro="" textlink="">
      <xdr:nvSpPr>
        <xdr:cNvPr id="380" name="Text Box 183" hidden="1"/>
        <xdr:cNvSpPr txBox="1">
          <a:spLocks noChangeArrowheads="1"/>
        </xdr:cNvSpPr>
      </xdr:nvSpPr>
      <xdr:spPr bwMode="auto">
        <a:xfrm>
          <a:off x="4914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76200" cy="592531"/>
    <xdr:sp macro="" textlink="">
      <xdr:nvSpPr>
        <xdr:cNvPr id="381" name="Text Box 184" hidden="1"/>
        <xdr:cNvSpPr txBox="1">
          <a:spLocks noChangeArrowheads="1"/>
        </xdr:cNvSpPr>
      </xdr:nvSpPr>
      <xdr:spPr bwMode="auto">
        <a:xfrm>
          <a:off x="4914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76200" cy="592531"/>
    <xdr:sp macro="" textlink="">
      <xdr:nvSpPr>
        <xdr:cNvPr id="382" name="Text Box 185" hidden="1"/>
        <xdr:cNvSpPr txBox="1">
          <a:spLocks noChangeArrowheads="1"/>
        </xdr:cNvSpPr>
      </xdr:nvSpPr>
      <xdr:spPr bwMode="auto">
        <a:xfrm>
          <a:off x="4914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76200" cy="592531"/>
    <xdr:sp macro="" textlink="">
      <xdr:nvSpPr>
        <xdr:cNvPr id="383" name="Text Box 186" hidden="1"/>
        <xdr:cNvSpPr txBox="1">
          <a:spLocks noChangeArrowheads="1"/>
        </xdr:cNvSpPr>
      </xdr:nvSpPr>
      <xdr:spPr bwMode="auto">
        <a:xfrm>
          <a:off x="4914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76200" cy="592531"/>
    <xdr:sp macro="" textlink="">
      <xdr:nvSpPr>
        <xdr:cNvPr id="384" name="Text Box 187" hidden="1"/>
        <xdr:cNvSpPr txBox="1">
          <a:spLocks noChangeArrowheads="1"/>
        </xdr:cNvSpPr>
      </xdr:nvSpPr>
      <xdr:spPr bwMode="auto">
        <a:xfrm>
          <a:off x="4914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76200" cy="592531"/>
    <xdr:sp macro="" textlink="">
      <xdr:nvSpPr>
        <xdr:cNvPr id="385" name="Text Box 188" hidden="1"/>
        <xdr:cNvSpPr txBox="1">
          <a:spLocks noChangeArrowheads="1"/>
        </xdr:cNvSpPr>
      </xdr:nvSpPr>
      <xdr:spPr bwMode="auto">
        <a:xfrm>
          <a:off x="4914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76200" cy="592531"/>
    <xdr:sp macro="" textlink="">
      <xdr:nvSpPr>
        <xdr:cNvPr id="386" name="Text Box 189" hidden="1"/>
        <xdr:cNvSpPr txBox="1">
          <a:spLocks noChangeArrowheads="1"/>
        </xdr:cNvSpPr>
      </xdr:nvSpPr>
      <xdr:spPr bwMode="auto">
        <a:xfrm>
          <a:off x="4914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76200" cy="592531"/>
    <xdr:sp macro="" textlink="">
      <xdr:nvSpPr>
        <xdr:cNvPr id="387" name="Text Box 190" hidden="1"/>
        <xdr:cNvSpPr txBox="1">
          <a:spLocks noChangeArrowheads="1"/>
        </xdr:cNvSpPr>
      </xdr:nvSpPr>
      <xdr:spPr bwMode="auto">
        <a:xfrm>
          <a:off x="4914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76200" cy="592531"/>
    <xdr:sp macro="" textlink="">
      <xdr:nvSpPr>
        <xdr:cNvPr id="388" name="Text Box 191" hidden="1"/>
        <xdr:cNvSpPr txBox="1">
          <a:spLocks noChangeArrowheads="1"/>
        </xdr:cNvSpPr>
      </xdr:nvSpPr>
      <xdr:spPr bwMode="auto">
        <a:xfrm>
          <a:off x="4914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76200" cy="592531"/>
    <xdr:sp macro="" textlink="">
      <xdr:nvSpPr>
        <xdr:cNvPr id="389" name="Text Box 192" hidden="1"/>
        <xdr:cNvSpPr txBox="1">
          <a:spLocks noChangeArrowheads="1"/>
        </xdr:cNvSpPr>
      </xdr:nvSpPr>
      <xdr:spPr bwMode="auto">
        <a:xfrm>
          <a:off x="4914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76200" cy="592531"/>
    <xdr:sp macro="" textlink="">
      <xdr:nvSpPr>
        <xdr:cNvPr id="390" name="Text Box 193" hidden="1"/>
        <xdr:cNvSpPr txBox="1">
          <a:spLocks noChangeArrowheads="1"/>
        </xdr:cNvSpPr>
      </xdr:nvSpPr>
      <xdr:spPr bwMode="auto">
        <a:xfrm>
          <a:off x="4914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76200" cy="592531"/>
    <xdr:sp macro="" textlink="">
      <xdr:nvSpPr>
        <xdr:cNvPr id="391" name="Text Box 194" hidden="1"/>
        <xdr:cNvSpPr txBox="1">
          <a:spLocks noChangeArrowheads="1"/>
        </xdr:cNvSpPr>
      </xdr:nvSpPr>
      <xdr:spPr bwMode="auto">
        <a:xfrm>
          <a:off x="4914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76200" cy="592531"/>
    <xdr:sp macro="" textlink="">
      <xdr:nvSpPr>
        <xdr:cNvPr id="392" name="Text Box 195" hidden="1"/>
        <xdr:cNvSpPr txBox="1">
          <a:spLocks noChangeArrowheads="1"/>
        </xdr:cNvSpPr>
      </xdr:nvSpPr>
      <xdr:spPr bwMode="auto">
        <a:xfrm>
          <a:off x="4914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76200" cy="592531"/>
    <xdr:sp macro="" textlink="">
      <xdr:nvSpPr>
        <xdr:cNvPr id="393" name="Text Box 196" hidden="1"/>
        <xdr:cNvSpPr txBox="1">
          <a:spLocks noChangeArrowheads="1"/>
        </xdr:cNvSpPr>
      </xdr:nvSpPr>
      <xdr:spPr bwMode="auto">
        <a:xfrm>
          <a:off x="4914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76200" cy="592531"/>
    <xdr:sp macro="" textlink="">
      <xdr:nvSpPr>
        <xdr:cNvPr id="394" name="Text Box 197" hidden="1"/>
        <xdr:cNvSpPr txBox="1">
          <a:spLocks noChangeArrowheads="1"/>
        </xdr:cNvSpPr>
      </xdr:nvSpPr>
      <xdr:spPr bwMode="auto">
        <a:xfrm>
          <a:off x="4914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76200" cy="592531"/>
    <xdr:sp macro="" textlink="">
      <xdr:nvSpPr>
        <xdr:cNvPr id="395" name="Text Box 198" hidden="1"/>
        <xdr:cNvSpPr txBox="1">
          <a:spLocks noChangeArrowheads="1"/>
        </xdr:cNvSpPr>
      </xdr:nvSpPr>
      <xdr:spPr bwMode="auto">
        <a:xfrm>
          <a:off x="4914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76200" cy="592531"/>
    <xdr:sp macro="" textlink="">
      <xdr:nvSpPr>
        <xdr:cNvPr id="396" name="Text Box 199" hidden="1"/>
        <xdr:cNvSpPr txBox="1">
          <a:spLocks noChangeArrowheads="1"/>
        </xdr:cNvSpPr>
      </xdr:nvSpPr>
      <xdr:spPr bwMode="auto">
        <a:xfrm>
          <a:off x="4914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76200" cy="592531"/>
    <xdr:sp macro="" textlink="">
      <xdr:nvSpPr>
        <xdr:cNvPr id="397" name="Text Box 200" hidden="1"/>
        <xdr:cNvSpPr txBox="1">
          <a:spLocks noChangeArrowheads="1"/>
        </xdr:cNvSpPr>
      </xdr:nvSpPr>
      <xdr:spPr bwMode="auto">
        <a:xfrm>
          <a:off x="4914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76200" cy="592531"/>
    <xdr:sp macro="" textlink="">
      <xdr:nvSpPr>
        <xdr:cNvPr id="398" name="Text Box 201" hidden="1"/>
        <xdr:cNvSpPr txBox="1">
          <a:spLocks noChangeArrowheads="1"/>
        </xdr:cNvSpPr>
      </xdr:nvSpPr>
      <xdr:spPr bwMode="auto">
        <a:xfrm>
          <a:off x="4914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76200" cy="592531"/>
    <xdr:sp macro="" textlink="">
      <xdr:nvSpPr>
        <xdr:cNvPr id="399" name="Text Box 202" hidden="1"/>
        <xdr:cNvSpPr txBox="1">
          <a:spLocks noChangeArrowheads="1"/>
        </xdr:cNvSpPr>
      </xdr:nvSpPr>
      <xdr:spPr bwMode="auto">
        <a:xfrm>
          <a:off x="4914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76200" cy="592531"/>
    <xdr:sp macro="" textlink="">
      <xdr:nvSpPr>
        <xdr:cNvPr id="400" name="Text Box 203" hidden="1"/>
        <xdr:cNvSpPr txBox="1">
          <a:spLocks noChangeArrowheads="1"/>
        </xdr:cNvSpPr>
      </xdr:nvSpPr>
      <xdr:spPr bwMode="auto">
        <a:xfrm>
          <a:off x="4914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76200" cy="592531"/>
    <xdr:sp macro="" textlink="">
      <xdr:nvSpPr>
        <xdr:cNvPr id="401" name="Text Box 204" hidden="1"/>
        <xdr:cNvSpPr txBox="1">
          <a:spLocks noChangeArrowheads="1"/>
        </xdr:cNvSpPr>
      </xdr:nvSpPr>
      <xdr:spPr bwMode="auto">
        <a:xfrm>
          <a:off x="4914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76200" cy="592531"/>
    <xdr:sp macro="" textlink="">
      <xdr:nvSpPr>
        <xdr:cNvPr id="402" name="Text Box 205" hidden="1"/>
        <xdr:cNvSpPr txBox="1">
          <a:spLocks noChangeArrowheads="1"/>
        </xdr:cNvSpPr>
      </xdr:nvSpPr>
      <xdr:spPr bwMode="auto">
        <a:xfrm>
          <a:off x="4914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76200" cy="592531"/>
    <xdr:sp macro="" textlink="">
      <xdr:nvSpPr>
        <xdr:cNvPr id="403" name="Text Box 206" hidden="1"/>
        <xdr:cNvSpPr txBox="1">
          <a:spLocks noChangeArrowheads="1"/>
        </xdr:cNvSpPr>
      </xdr:nvSpPr>
      <xdr:spPr bwMode="auto">
        <a:xfrm>
          <a:off x="4914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76200" cy="592531"/>
    <xdr:sp macro="" textlink="">
      <xdr:nvSpPr>
        <xdr:cNvPr id="404" name="Text Box 207" hidden="1"/>
        <xdr:cNvSpPr txBox="1">
          <a:spLocks noChangeArrowheads="1"/>
        </xdr:cNvSpPr>
      </xdr:nvSpPr>
      <xdr:spPr bwMode="auto">
        <a:xfrm>
          <a:off x="4914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76200" cy="592531"/>
    <xdr:sp macro="" textlink="">
      <xdr:nvSpPr>
        <xdr:cNvPr id="405" name="Text Box 208" hidden="1"/>
        <xdr:cNvSpPr txBox="1">
          <a:spLocks noChangeArrowheads="1"/>
        </xdr:cNvSpPr>
      </xdr:nvSpPr>
      <xdr:spPr bwMode="auto">
        <a:xfrm>
          <a:off x="4914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76200" cy="592531"/>
    <xdr:sp macro="" textlink="">
      <xdr:nvSpPr>
        <xdr:cNvPr id="406" name="Text Box 209" hidden="1"/>
        <xdr:cNvSpPr txBox="1">
          <a:spLocks noChangeArrowheads="1"/>
        </xdr:cNvSpPr>
      </xdr:nvSpPr>
      <xdr:spPr bwMode="auto">
        <a:xfrm>
          <a:off x="4914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76200" cy="592531"/>
    <xdr:sp macro="" textlink="">
      <xdr:nvSpPr>
        <xdr:cNvPr id="407" name="Text Box 210" hidden="1"/>
        <xdr:cNvSpPr txBox="1">
          <a:spLocks noChangeArrowheads="1"/>
        </xdr:cNvSpPr>
      </xdr:nvSpPr>
      <xdr:spPr bwMode="auto">
        <a:xfrm>
          <a:off x="4914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76200" cy="592531"/>
    <xdr:sp macro="" textlink="">
      <xdr:nvSpPr>
        <xdr:cNvPr id="408" name="Text Box 211" hidden="1"/>
        <xdr:cNvSpPr txBox="1">
          <a:spLocks noChangeArrowheads="1"/>
        </xdr:cNvSpPr>
      </xdr:nvSpPr>
      <xdr:spPr bwMode="auto">
        <a:xfrm>
          <a:off x="4914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76200" cy="592531"/>
    <xdr:sp macro="" textlink="">
      <xdr:nvSpPr>
        <xdr:cNvPr id="409" name="Text Box 212" hidden="1"/>
        <xdr:cNvSpPr txBox="1">
          <a:spLocks noChangeArrowheads="1"/>
        </xdr:cNvSpPr>
      </xdr:nvSpPr>
      <xdr:spPr bwMode="auto">
        <a:xfrm>
          <a:off x="4914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76200" cy="592531"/>
    <xdr:sp macro="" textlink="">
      <xdr:nvSpPr>
        <xdr:cNvPr id="410" name="Text Box 234" hidden="1"/>
        <xdr:cNvSpPr txBox="1">
          <a:spLocks noChangeArrowheads="1"/>
        </xdr:cNvSpPr>
      </xdr:nvSpPr>
      <xdr:spPr bwMode="auto">
        <a:xfrm>
          <a:off x="4914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76200" cy="592531"/>
    <xdr:sp macro="" textlink="">
      <xdr:nvSpPr>
        <xdr:cNvPr id="411" name="Text Box 235" hidden="1"/>
        <xdr:cNvSpPr txBox="1">
          <a:spLocks noChangeArrowheads="1"/>
        </xdr:cNvSpPr>
      </xdr:nvSpPr>
      <xdr:spPr bwMode="auto">
        <a:xfrm>
          <a:off x="4914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76200" cy="592531"/>
    <xdr:sp macro="" textlink="">
      <xdr:nvSpPr>
        <xdr:cNvPr id="412" name="Text Box 236" hidden="1"/>
        <xdr:cNvSpPr txBox="1">
          <a:spLocks noChangeArrowheads="1"/>
        </xdr:cNvSpPr>
      </xdr:nvSpPr>
      <xdr:spPr bwMode="auto">
        <a:xfrm>
          <a:off x="4914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76200" cy="592531"/>
    <xdr:sp macro="" textlink="">
      <xdr:nvSpPr>
        <xdr:cNvPr id="413" name="Text Box 237" hidden="1"/>
        <xdr:cNvSpPr txBox="1">
          <a:spLocks noChangeArrowheads="1"/>
        </xdr:cNvSpPr>
      </xdr:nvSpPr>
      <xdr:spPr bwMode="auto">
        <a:xfrm>
          <a:off x="4914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76200" cy="592531"/>
    <xdr:sp macro="" textlink="">
      <xdr:nvSpPr>
        <xdr:cNvPr id="414" name="Text Box 238" hidden="1"/>
        <xdr:cNvSpPr txBox="1">
          <a:spLocks noChangeArrowheads="1"/>
        </xdr:cNvSpPr>
      </xdr:nvSpPr>
      <xdr:spPr bwMode="auto">
        <a:xfrm>
          <a:off x="4914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76200" cy="592531"/>
    <xdr:sp macro="" textlink="">
      <xdr:nvSpPr>
        <xdr:cNvPr id="415" name="Text Box 239" hidden="1"/>
        <xdr:cNvSpPr txBox="1">
          <a:spLocks noChangeArrowheads="1"/>
        </xdr:cNvSpPr>
      </xdr:nvSpPr>
      <xdr:spPr bwMode="auto">
        <a:xfrm>
          <a:off x="4914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76200" cy="592531"/>
    <xdr:sp macro="" textlink="">
      <xdr:nvSpPr>
        <xdr:cNvPr id="416" name="Text Box 240" hidden="1"/>
        <xdr:cNvSpPr txBox="1">
          <a:spLocks noChangeArrowheads="1"/>
        </xdr:cNvSpPr>
      </xdr:nvSpPr>
      <xdr:spPr bwMode="auto">
        <a:xfrm>
          <a:off x="4914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76200" cy="592531"/>
    <xdr:sp macro="" textlink="">
      <xdr:nvSpPr>
        <xdr:cNvPr id="417" name="Text Box 241" hidden="1"/>
        <xdr:cNvSpPr txBox="1">
          <a:spLocks noChangeArrowheads="1"/>
        </xdr:cNvSpPr>
      </xdr:nvSpPr>
      <xdr:spPr bwMode="auto">
        <a:xfrm>
          <a:off x="4914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76200" cy="592531"/>
    <xdr:sp macro="" textlink="">
      <xdr:nvSpPr>
        <xdr:cNvPr id="418" name="Text Box 242" hidden="1"/>
        <xdr:cNvSpPr txBox="1">
          <a:spLocks noChangeArrowheads="1"/>
        </xdr:cNvSpPr>
      </xdr:nvSpPr>
      <xdr:spPr bwMode="auto">
        <a:xfrm>
          <a:off x="4914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76200" cy="592531"/>
    <xdr:sp macro="" textlink="">
      <xdr:nvSpPr>
        <xdr:cNvPr id="419" name="Text Box 243" hidden="1"/>
        <xdr:cNvSpPr txBox="1">
          <a:spLocks noChangeArrowheads="1"/>
        </xdr:cNvSpPr>
      </xdr:nvSpPr>
      <xdr:spPr bwMode="auto">
        <a:xfrm>
          <a:off x="4914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76200" cy="592531"/>
    <xdr:sp macro="" textlink="">
      <xdr:nvSpPr>
        <xdr:cNvPr id="420" name="Text Box 244" hidden="1"/>
        <xdr:cNvSpPr txBox="1">
          <a:spLocks noChangeArrowheads="1"/>
        </xdr:cNvSpPr>
      </xdr:nvSpPr>
      <xdr:spPr bwMode="auto">
        <a:xfrm>
          <a:off x="4914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76200" cy="592531"/>
    <xdr:sp macro="" textlink="">
      <xdr:nvSpPr>
        <xdr:cNvPr id="421" name="Text Box 245" hidden="1"/>
        <xdr:cNvSpPr txBox="1">
          <a:spLocks noChangeArrowheads="1"/>
        </xdr:cNvSpPr>
      </xdr:nvSpPr>
      <xdr:spPr bwMode="auto">
        <a:xfrm>
          <a:off x="4914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76200" cy="592531"/>
    <xdr:sp macro="" textlink="">
      <xdr:nvSpPr>
        <xdr:cNvPr id="422" name="Text Box 246" hidden="1"/>
        <xdr:cNvSpPr txBox="1">
          <a:spLocks noChangeArrowheads="1"/>
        </xdr:cNvSpPr>
      </xdr:nvSpPr>
      <xdr:spPr bwMode="auto">
        <a:xfrm>
          <a:off x="4914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76200" cy="592531"/>
    <xdr:sp macro="" textlink="">
      <xdr:nvSpPr>
        <xdr:cNvPr id="423" name="Text Box 247" hidden="1"/>
        <xdr:cNvSpPr txBox="1">
          <a:spLocks noChangeArrowheads="1"/>
        </xdr:cNvSpPr>
      </xdr:nvSpPr>
      <xdr:spPr bwMode="auto">
        <a:xfrm>
          <a:off x="4914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76200" cy="592531"/>
    <xdr:sp macro="" textlink="">
      <xdr:nvSpPr>
        <xdr:cNvPr id="424" name="Text Box 248" hidden="1"/>
        <xdr:cNvSpPr txBox="1">
          <a:spLocks noChangeArrowheads="1"/>
        </xdr:cNvSpPr>
      </xdr:nvSpPr>
      <xdr:spPr bwMode="auto">
        <a:xfrm>
          <a:off x="4914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76200" cy="592531"/>
    <xdr:sp macro="" textlink="">
      <xdr:nvSpPr>
        <xdr:cNvPr id="425" name="Text Box 249" hidden="1"/>
        <xdr:cNvSpPr txBox="1">
          <a:spLocks noChangeArrowheads="1"/>
        </xdr:cNvSpPr>
      </xdr:nvSpPr>
      <xdr:spPr bwMode="auto">
        <a:xfrm>
          <a:off x="4914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76200" cy="592531"/>
    <xdr:sp macro="" textlink="">
      <xdr:nvSpPr>
        <xdr:cNvPr id="426" name="Text Box 250" hidden="1"/>
        <xdr:cNvSpPr txBox="1">
          <a:spLocks noChangeArrowheads="1"/>
        </xdr:cNvSpPr>
      </xdr:nvSpPr>
      <xdr:spPr bwMode="auto">
        <a:xfrm>
          <a:off x="4914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76200" cy="592531"/>
    <xdr:sp macro="" textlink="">
      <xdr:nvSpPr>
        <xdr:cNvPr id="427" name="Text Box 251" hidden="1"/>
        <xdr:cNvSpPr txBox="1">
          <a:spLocks noChangeArrowheads="1"/>
        </xdr:cNvSpPr>
      </xdr:nvSpPr>
      <xdr:spPr bwMode="auto">
        <a:xfrm>
          <a:off x="4914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76200" cy="592531"/>
    <xdr:sp macro="" textlink="">
      <xdr:nvSpPr>
        <xdr:cNvPr id="428" name="Text Box 252" hidden="1"/>
        <xdr:cNvSpPr txBox="1">
          <a:spLocks noChangeArrowheads="1"/>
        </xdr:cNvSpPr>
      </xdr:nvSpPr>
      <xdr:spPr bwMode="auto">
        <a:xfrm>
          <a:off x="4914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76200" cy="592531"/>
    <xdr:sp macro="" textlink="">
      <xdr:nvSpPr>
        <xdr:cNvPr id="429" name="Text Box 253" hidden="1"/>
        <xdr:cNvSpPr txBox="1">
          <a:spLocks noChangeArrowheads="1"/>
        </xdr:cNvSpPr>
      </xdr:nvSpPr>
      <xdr:spPr bwMode="auto">
        <a:xfrm>
          <a:off x="4914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76200" cy="592531"/>
    <xdr:sp macro="" textlink="">
      <xdr:nvSpPr>
        <xdr:cNvPr id="430" name="Text Box 254" hidden="1"/>
        <xdr:cNvSpPr txBox="1">
          <a:spLocks noChangeArrowheads="1"/>
        </xdr:cNvSpPr>
      </xdr:nvSpPr>
      <xdr:spPr bwMode="auto">
        <a:xfrm>
          <a:off x="4914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76200" cy="592531"/>
    <xdr:sp macro="" textlink="">
      <xdr:nvSpPr>
        <xdr:cNvPr id="431" name="Text Box 299" hidden="1"/>
        <xdr:cNvSpPr txBox="1">
          <a:spLocks noChangeArrowheads="1"/>
        </xdr:cNvSpPr>
      </xdr:nvSpPr>
      <xdr:spPr bwMode="auto">
        <a:xfrm>
          <a:off x="4914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76200" cy="592531"/>
    <xdr:sp macro="" textlink="">
      <xdr:nvSpPr>
        <xdr:cNvPr id="432" name="Text Box 300" hidden="1"/>
        <xdr:cNvSpPr txBox="1">
          <a:spLocks noChangeArrowheads="1"/>
        </xdr:cNvSpPr>
      </xdr:nvSpPr>
      <xdr:spPr bwMode="auto">
        <a:xfrm>
          <a:off x="4914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76200" cy="592531"/>
    <xdr:sp macro="" textlink="">
      <xdr:nvSpPr>
        <xdr:cNvPr id="433" name="Text Box 301" hidden="1"/>
        <xdr:cNvSpPr txBox="1">
          <a:spLocks noChangeArrowheads="1"/>
        </xdr:cNvSpPr>
      </xdr:nvSpPr>
      <xdr:spPr bwMode="auto">
        <a:xfrm>
          <a:off x="4914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76200" cy="592531"/>
    <xdr:sp macro="" textlink="">
      <xdr:nvSpPr>
        <xdr:cNvPr id="434" name="Text Box 302" hidden="1"/>
        <xdr:cNvSpPr txBox="1">
          <a:spLocks noChangeArrowheads="1"/>
        </xdr:cNvSpPr>
      </xdr:nvSpPr>
      <xdr:spPr bwMode="auto">
        <a:xfrm>
          <a:off x="4914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76200" cy="592531"/>
    <xdr:sp macro="" textlink="">
      <xdr:nvSpPr>
        <xdr:cNvPr id="435" name="Text Box 303" hidden="1"/>
        <xdr:cNvSpPr txBox="1">
          <a:spLocks noChangeArrowheads="1"/>
        </xdr:cNvSpPr>
      </xdr:nvSpPr>
      <xdr:spPr bwMode="auto">
        <a:xfrm>
          <a:off x="4914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76200" cy="592531"/>
    <xdr:sp macro="" textlink="">
      <xdr:nvSpPr>
        <xdr:cNvPr id="436" name="Text Box 304" hidden="1"/>
        <xdr:cNvSpPr txBox="1">
          <a:spLocks noChangeArrowheads="1"/>
        </xdr:cNvSpPr>
      </xdr:nvSpPr>
      <xdr:spPr bwMode="auto">
        <a:xfrm>
          <a:off x="4914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76200" cy="592531"/>
    <xdr:sp macro="" textlink="">
      <xdr:nvSpPr>
        <xdr:cNvPr id="437" name="Text Box 305" hidden="1"/>
        <xdr:cNvSpPr txBox="1">
          <a:spLocks noChangeArrowheads="1"/>
        </xdr:cNvSpPr>
      </xdr:nvSpPr>
      <xdr:spPr bwMode="auto">
        <a:xfrm>
          <a:off x="4914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76200" cy="592531"/>
    <xdr:sp macro="" textlink="">
      <xdr:nvSpPr>
        <xdr:cNvPr id="438" name="Text Box 306" hidden="1"/>
        <xdr:cNvSpPr txBox="1">
          <a:spLocks noChangeArrowheads="1"/>
        </xdr:cNvSpPr>
      </xdr:nvSpPr>
      <xdr:spPr bwMode="auto">
        <a:xfrm>
          <a:off x="4914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xdr:row>
      <xdr:rowOff>0</xdr:rowOff>
    </xdr:from>
    <xdr:ext cx="76200" cy="592531"/>
    <xdr:sp macro="" textlink="">
      <xdr:nvSpPr>
        <xdr:cNvPr id="439" name="Text Box 155" hidden="1"/>
        <xdr:cNvSpPr txBox="1">
          <a:spLocks noChangeArrowheads="1"/>
        </xdr:cNvSpPr>
      </xdr:nvSpPr>
      <xdr:spPr bwMode="auto">
        <a:xfrm>
          <a:off x="5676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xdr:row>
      <xdr:rowOff>0</xdr:rowOff>
    </xdr:from>
    <xdr:ext cx="76200" cy="592531"/>
    <xdr:sp macro="" textlink="">
      <xdr:nvSpPr>
        <xdr:cNvPr id="440" name="Text Box 156" hidden="1"/>
        <xdr:cNvSpPr txBox="1">
          <a:spLocks noChangeArrowheads="1"/>
        </xdr:cNvSpPr>
      </xdr:nvSpPr>
      <xdr:spPr bwMode="auto">
        <a:xfrm>
          <a:off x="5676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xdr:row>
      <xdr:rowOff>0</xdr:rowOff>
    </xdr:from>
    <xdr:ext cx="76200" cy="592531"/>
    <xdr:sp macro="" textlink="">
      <xdr:nvSpPr>
        <xdr:cNvPr id="441" name="Text Box 157" hidden="1"/>
        <xdr:cNvSpPr txBox="1">
          <a:spLocks noChangeArrowheads="1"/>
        </xdr:cNvSpPr>
      </xdr:nvSpPr>
      <xdr:spPr bwMode="auto">
        <a:xfrm>
          <a:off x="5676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xdr:row>
      <xdr:rowOff>0</xdr:rowOff>
    </xdr:from>
    <xdr:ext cx="76200" cy="592531"/>
    <xdr:sp macro="" textlink="">
      <xdr:nvSpPr>
        <xdr:cNvPr id="442" name="Text Box 158" hidden="1"/>
        <xdr:cNvSpPr txBox="1">
          <a:spLocks noChangeArrowheads="1"/>
        </xdr:cNvSpPr>
      </xdr:nvSpPr>
      <xdr:spPr bwMode="auto">
        <a:xfrm>
          <a:off x="5676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xdr:row>
      <xdr:rowOff>0</xdr:rowOff>
    </xdr:from>
    <xdr:ext cx="76200" cy="592531"/>
    <xdr:sp macro="" textlink="">
      <xdr:nvSpPr>
        <xdr:cNvPr id="443" name="Text Box 159" hidden="1"/>
        <xdr:cNvSpPr txBox="1">
          <a:spLocks noChangeArrowheads="1"/>
        </xdr:cNvSpPr>
      </xdr:nvSpPr>
      <xdr:spPr bwMode="auto">
        <a:xfrm>
          <a:off x="5676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xdr:row>
      <xdr:rowOff>0</xdr:rowOff>
    </xdr:from>
    <xdr:ext cx="76200" cy="592531"/>
    <xdr:sp macro="" textlink="">
      <xdr:nvSpPr>
        <xdr:cNvPr id="444" name="Text Box 160" hidden="1"/>
        <xdr:cNvSpPr txBox="1">
          <a:spLocks noChangeArrowheads="1"/>
        </xdr:cNvSpPr>
      </xdr:nvSpPr>
      <xdr:spPr bwMode="auto">
        <a:xfrm>
          <a:off x="5676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xdr:row>
      <xdr:rowOff>0</xdr:rowOff>
    </xdr:from>
    <xdr:ext cx="76200" cy="592531"/>
    <xdr:sp macro="" textlink="">
      <xdr:nvSpPr>
        <xdr:cNvPr id="445" name="Text Box 161" hidden="1"/>
        <xdr:cNvSpPr txBox="1">
          <a:spLocks noChangeArrowheads="1"/>
        </xdr:cNvSpPr>
      </xdr:nvSpPr>
      <xdr:spPr bwMode="auto">
        <a:xfrm>
          <a:off x="5676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xdr:row>
      <xdr:rowOff>0</xdr:rowOff>
    </xdr:from>
    <xdr:ext cx="76200" cy="592531"/>
    <xdr:sp macro="" textlink="">
      <xdr:nvSpPr>
        <xdr:cNvPr id="446" name="Text Box 162" hidden="1"/>
        <xdr:cNvSpPr txBox="1">
          <a:spLocks noChangeArrowheads="1"/>
        </xdr:cNvSpPr>
      </xdr:nvSpPr>
      <xdr:spPr bwMode="auto">
        <a:xfrm>
          <a:off x="5676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xdr:row>
      <xdr:rowOff>0</xdr:rowOff>
    </xdr:from>
    <xdr:ext cx="76200" cy="592531"/>
    <xdr:sp macro="" textlink="">
      <xdr:nvSpPr>
        <xdr:cNvPr id="447" name="Text Box 163" hidden="1"/>
        <xdr:cNvSpPr txBox="1">
          <a:spLocks noChangeArrowheads="1"/>
        </xdr:cNvSpPr>
      </xdr:nvSpPr>
      <xdr:spPr bwMode="auto">
        <a:xfrm>
          <a:off x="5676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xdr:row>
      <xdr:rowOff>0</xdr:rowOff>
    </xdr:from>
    <xdr:ext cx="76200" cy="592531"/>
    <xdr:sp macro="" textlink="">
      <xdr:nvSpPr>
        <xdr:cNvPr id="448" name="Text Box 164" hidden="1"/>
        <xdr:cNvSpPr txBox="1">
          <a:spLocks noChangeArrowheads="1"/>
        </xdr:cNvSpPr>
      </xdr:nvSpPr>
      <xdr:spPr bwMode="auto">
        <a:xfrm>
          <a:off x="5676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xdr:row>
      <xdr:rowOff>0</xdr:rowOff>
    </xdr:from>
    <xdr:ext cx="76200" cy="592531"/>
    <xdr:sp macro="" textlink="">
      <xdr:nvSpPr>
        <xdr:cNvPr id="449" name="Text Box 165" hidden="1"/>
        <xdr:cNvSpPr txBox="1">
          <a:spLocks noChangeArrowheads="1"/>
        </xdr:cNvSpPr>
      </xdr:nvSpPr>
      <xdr:spPr bwMode="auto">
        <a:xfrm>
          <a:off x="5676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xdr:row>
      <xdr:rowOff>0</xdr:rowOff>
    </xdr:from>
    <xdr:ext cx="76200" cy="592531"/>
    <xdr:sp macro="" textlink="">
      <xdr:nvSpPr>
        <xdr:cNvPr id="450" name="Text Box 166" hidden="1"/>
        <xdr:cNvSpPr txBox="1">
          <a:spLocks noChangeArrowheads="1"/>
        </xdr:cNvSpPr>
      </xdr:nvSpPr>
      <xdr:spPr bwMode="auto">
        <a:xfrm>
          <a:off x="5676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xdr:row>
      <xdr:rowOff>0</xdr:rowOff>
    </xdr:from>
    <xdr:ext cx="76200" cy="592531"/>
    <xdr:sp macro="" textlink="">
      <xdr:nvSpPr>
        <xdr:cNvPr id="451" name="Text Box 167" hidden="1"/>
        <xdr:cNvSpPr txBox="1">
          <a:spLocks noChangeArrowheads="1"/>
        </xdr:cNvSpPr>
      </xdr:nvSpPr>
      <xdr:spPr bwMode="auto">
        <a:xfrm>
          <a:off x="5676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xdr:row>
      <xdr:rowOff>0</xdr:rowOff>
    </xdr:from>
    <xdr:ext cx="76200" cy="592531"/>
    <xdr:sp macro="" textlink="">
      <xdr:nvSpPr>
        <xdr:cNvPr id="452" name="Text Box 168" hidden="1"/>
        <xdr:cNvSpPr txBox="1">
          <a:spLocks noChangeArrowheads="1"/>
        </xdr:cNvSpPr>
      </xdr:nvSpPr>
      <xdr:spPr bwMode="auto">
        <a:xfrm>
          <a:off x="5676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xdr:row>
      <xdr:rowOff>0</xdr:rowOff>
    </xdr:from>
    <xdr:ext cx="76200" cy="592531"/>
    <xdr:sp macro="" textlink="">
      <xdr:nvSpPr>
        <xdr:cNvPr id="453" name="Text Box 169" hidden="1"/>
        <xdr:cNvSpPr txBox="1">
          <a:spLocks noChangeArrowheads="1"/>
        </xdr:cNvSpPr>
      </xdr:nvSpPr>
      <xdr:spPr bwMode="auto">
        <a:xfrm>
          <a:off x="5676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xdr:row>
      <xdr:rowOff>0</xdr:rowOff>
    </xdr:from>
    <xdr:ext cx="76200" cy="592531"/>
    <xdr:sp macro="" textlink="">
      <xdr:nvSpPr>
        <xdr:cNvPr id="454" name="Text Box 170" hidden="1"/>
        <xdr:cNvSpPr txBox="1">
          <a:spLocks noChangeArrowheads="1"/>
        </xdr:cNvSpPr>
      </xdr:nvSpPr>
      <xdr:spPr bwMode="auto">
        <a:xfrm>
          <a:off x="5676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xdr:row>
      <xdr:rowOff>0</xdr:rowOff>
    </xdr:from>
    <xdr:ext cx="76200" cy="592531"/>
    <xdr:sp macro="" textlink="">
      <xdr:nvSpPr>
        <xdr:cNvPr id="455" name="Text Box 171" hidden="1"/>
        <xdr:cNvSpPr txBox="1">
          <a:spLocks noChangeArrowheads="1"/>
        </xdr:cNvSpPr>
      </xdr:nvSpPr>
      <xdr:spPr bwMode="auto">
        <a:xfrm>
          <a:off x="5676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xdr:row>
      <xdr:rowOff>0</xdr:rowOff>
    </xdr:from>
    <xdr:ext cx="76200" cy="592531"/>
    <xdr:sp macro="" textlink="">
      <xdr:nvSpPr>
        <xdr:cNvPr id="456" name="Text Box 172" hidden="1"/>
        <xdr:cNvSpPr txBox="1">
          <a:spLocks noChangeArrowheads="1"/>
        </xdr:cNvSpPr>
      </xdr:nvSpPr>
      <xdr:spPr bwMode="auto">
        <a:xfrm>
          <a:off x="5676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xdr:row>
      <xdr:rowOff>0</xdr:rowOff>
    </xdr:from>
    <xdr:ext cx="76200" cy="592531"/>
    <xdr:sp macro="" textlink="">
      <xdr:nvSpPr>
        <xdr:cNvPr id="457" name="Text Box 173" hidden="1"/>
        <xdr:cNvSpPr txBox="1">
          <a:spLocks noChangeArrowheads="1"/>
        </xdr:cNvSpPr>
      </xdr:nvSpPr>
      <xdr:spPr bwMode="auto">
        <a:xfrm>
          <a:off x="5676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xdr:row>
      <xdr:rowOff>0</xdr:rowOff>
    </xdr:from>
    <xdr:ext cx="76200" cy="592531"/>
    <xdr:sp macro="" textlink="">
      <xdr:nvSpPr>
        <xdr:cNvPr id="458" name="Text Box 174" hidden="1"/>
        <xdr:cNvSpPr txBox="1">
          <a:spLocks noChangeArrowheads="1"/>
        </xdr:cNvSpPr>
      </xdr:nvSpPr>
      <xdr:spPr bwMode="auto">
        <a:xfrm>
          <a:off x="5676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xdr:row>
      <xdr:rowOff>0</xdr:rowOff>
    </xdr:from>
    <xdr:ext cx="76200" cy="592531"/>
    <xdr:sp macro="" textlink="">
      <xdr:nvSpPr>
        <xdr:cNvPr id="459" name="Text Box 175" hidden="1"/>
        <xdr:cNvSpPr txBox="1">
          <a:spLocks noChangeArrowheads="1"/>
        </xdr:cNvSpPr>
      </xdr:nvSpPr>
      <xdr:spPr bwMode="auto">
        <a:xfrm>
          <a:off x="5676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xdr:row>
      <xdr:rowOff>0</xdr:rowOff>
    </xdr:from>
    <xdr:ext cx="76200" cy="592531"/>
    <xdr:sp macro="" textlink="">
      <xdr:nvSpPr>
        <xdr:cNvPr id="460" name="Text Box 176" hidden="1"/>
        <xdr:cNvSpPr txBox="1">
          <a:spLocks noChangeArrowheads="1"/>
        </xdr:cNvSpPr>
      </xdr:nvSpPr>
      <xdr:spPr bwMode="auto">
        <a:xfrm>
          <a:off x="5676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xdr:row>
      <xdr:rowOff>0</xdr:rowOff>
    </xdr:from>
    <xdr:ext cx="76200" cy="592531"/>
    <xdr:sp macro="" textlink="">
      <xdr:nvSpPr>
        <xdr:cNvPr id="461" name="Text Box 177" hidden="1"/>
        <xdr:cNvSpPr txBox="1">
          <a:spLocks noChangeArrowheads="1"/>
        </xdr:cNvSpPr>
      </xdr:nvSpPr>
      <xdr:spPr bwMode="auto">
        <a:xfrm>
          <a:off x="5676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xdr:row>
      <xdr:rowOff>0</xdr:rowOff>
    </xdr:from>
    <xdr:ext cx="76200" cy="592531"/>
    <xdr:sp macro="" textlink="">
      <xdr:nvSpPr>
        <xdr:cNvPr id="462" name="Text Box 178" hidden="1"/>
        <xdr:cNvSpPr txBox="1">
          <a:spLocks noChangeArrowheads="1"/>
        </xdr:cNvSpPr>
      </xdr:nvSpPr>
      <xdr:spPr bwMode="auto">
        <a:xfrm>
          <a:off x="5676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xdr:row>
      <xdr:rowOff>0</xdr:rowOff>
    </xdr:from>
    <xdr:ext cx="76200" cy="592531"/>
    <xdr:sp macro="" textlink="">
      <xdr:nvSpPr>
        <xdr:cNvPr id="463" name="Text Box 179" hidden="1"/>
        <xdr:cNvSpPr txBox="1">
          <a:spLocks noChangeArrowheads="1"/>
        </xdr:cNvSpPr>
      </xdr:nvSpPr>
      <xdr:spPr bwMode="auto">
        <a:xfrm>
          <a:off x="5676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xdr:row>
      <xdr:rowOff>0</xdr:rowOff>
    </xdr:from>
    <xdr:ext cx="76200" cy="592531"/>
    <xdr:sp macro="" textlink="">
      <xdr:nvSpPr>
        <xdr:cNvPr id="464" name="Text Box 180" hidden="1"/>
        <xdr:cNvSpPr txBox="1">
          <a:spLocks noChangeArrowheads="1"/>
        </xdr:cNvSpPr>
      </xdr:nvSpPr>
      <xdr:spPr bwMode="auto">
        <a:xfrm>
          <a:off x="5676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xdr:row>
      <xdr:rowOff>0</xdr:rowOff>
    </xdr:from>
    <xdr:ext cx="76200" cy="592531"/>
    <xdr:sp macro="" textlink="">
      <xdr:nvSpPr>
        <xdr:cNvPr id="465" name="Text Box 181" hidden="1"/>
        <xdr:cNvSpPr txBox="1">
          <a:spLocks noChangeArrowheads="1"/>
        </xdr:cNvSpPr>
      </xdr:nvSpPr>
      <xdr:spPr bwMode="auto">
        <a:xfrm>
          <a:off x="5676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xdr:row>
      <xdr:rowOff>0</xdr:rowOff>
    </xdr:from>
    <xdr:ext cx="76200" cy="592531"/>
    <xdr:sp macro="" textlink="">
      <xdr:nvSpPr>
        <xdr:cNvPr id="466" name="Text Box 182" hidden="1"/>
        <xdr:cNvSpPr txBox="1">
          <a:spLocks noChangeArrowheads="1"/>
        </xdr:cNvSpPr>
      </xdr:nvSpPr>
      <xdr:spPr bwMode="auto">
        <a:xfrm>
          <a:off x="5676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xdr:row>
      <xdr:rowOff>0</xdr:rowOff>
    </xdr:from>
    <xdr:ext cx="76200" cy="592531"/>
    <xdr:sp macro="" textlink="">
      <xdr:nvSpPr>
        <xdr:cNvPr id="467" name="Text Box 183" hidden="1"/>
        <xdr:cNvSpPr txBox="1">
          <a:spLocks noChangeArrowheads="1"/>
        </xdr:cNvSpPr>
      </xdr:nvSpPr>
      <xdr:spPr bwMode="auto">
        <a:xfrm>
          <a:off x="5676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xdr:row>
      <xdr:rowOff>0</xdr:rowOff>
    </xdr:from>
    <xdr:ext cx="76200" cy="592531"/>
    <xdr:sp macro="" textlink="">
      <xdr:nvSpPr>
        <xdr:cNvPr id="468" name="Text Box 184" hidden="1"/>
        <xdr:cNvSpPr txBox="1">
          <a:spLocks noChangeArrowheads="1"/>
        </xdr:cNvSpPr>
      </xdr:nvSpPr>
      <xdr:spPr bwMode="auto">
        <a:xfrm>
          <a:off x="5676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xdr:row>
      <xdr:rowOff>0</xdr:rowOff>
    </xdr:from>
    <xdr:ext cx="76200" cy="592531"/>
    <xdr:sp macro="" textlink="">
      <xdr:nvSpPr>
        <xdr:cNvPr id="469" name="Text Box 185" hidden="1"/>
        <xdr:cNvSpPr txBox="1">
          <a:spLocks noChangeArrowheads="1"/>
        </xdr:cNvSpPr>
      </xdr:nvSpPr>
      <xdr:spPr bwMode="auto">
        <a:xfrm>
          <a:off x="5676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xdr:row>
      <xdr:rowOff>0</xdr:rowOff>
    </xdr:from>
    <xdr:ext cx="76200" cy="592531"/>
    <xdr:sp macro="" textlink="">
      <xdr:nvSpPr>
        <xdr:cNvPr id="470" name="Text Box 186" hidden="1"/>
        <xdr:cNvSpPr txBox="1">
          <a:spLocks noChangeArrowheads="1"/>
        </xdr:cNvSpPr>
      </xdr:nvSpPr>
      <xdr:spPr bwMode="auto">
        <a:xfrm>
          <a:off x="5676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xdr:row>
      <xdr:rowOff>0</xdr:rowOff>
    </xdr:from>
    <xdr:ext cx="76200" cy="592531"/>
    <xdr:sp macro="" textlink="">
      <xdr:nvSpPr>
        <xdr:cNvPr id="471" name="Text Box 187" hidden="1"/>
        <xdr:cNvSpPr txBox="1">
          <a:spLocks noChangeArrowheads="1"/>
        </xdr:cNvSpPr>
      </xdr:nvSpPr>
      <xdr:spPr bwMode="auto">
        <a:xfrm>
          <a:off x="5676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xdr:row>
      <xdr:rowOff>0</xdr:rowOff>
    </xdr:from>
    <xdr:ext cx="76200" cy="592531"/>
    <xdr:sp macro="" textlink="">
      <xdr:nvSpPr>
        <xdr:cNvPr id="472" name="Text Box 188" hidden="1"/>
        <xdr:cNvSpPr txBox="1">
          <a:spLocks noChangeArrowheads="1"/>
        </xdr:cNvSpPr>
      </xdr:nvSpPr>
      <xdr:spPr bwMode="auto">
        <a:xfrm>
          <a:off x="5676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xdr:row>
      <xdr:rowOff>0</xdr:rowOff>
    </xdr:from>
    <xdr:ext cx="76200" cy="592531"/>
    <xdr:sp macro="" textlink="">
      <xdr:nvSpPr>
        <xdr:cNvPr id="473" name="Text Box 189" hidden="1"/>
        <xdr:cNvSpPr txBox="1">
          <a:spLocks noChangeArrowheads="1"/>
        </xdr:cNvSpPr>
      </xdr:nvSpPr>
      <xdr:spPr bwMode="auto">
        <a:xfrm>
          <a:off x="5676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xdr:row>
      <xdr:rowOff>0</xdr:rowOff>
    </xdr:from>
    <xdr:ext cx="76200" cy="592531"/>
    <xdr:sp macro="" textlink="">
      <xdr:nvSpPr>
        <xdr:cNvPr id="474" name="Text Box 190" hidden="1"/>
        <xdr:cNvSpPr txBox="1">
          <a:spLocks noChangeArrowheads="1"/>
        </xdr:cNvSpPr>
      </xdr:nvSpPr>
      <xdr:spPr bwMode="auto">
        <a:xfrm>
          <a:off x="5676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xdr:row>
      <xdr:rowOff>0</xdr:rowOff>
    </xdr:from>
    <xdr:ext cx="76200" cy="592531"/>
    <xdr:sp macro="" textlink="">
      <xdr:nvSpPr>
        <xdr:cNvPr id="475" name="Text Box 191" hidden="1"/>
        <xdr:cNvSpPr txBox="1">
          <a:spLocks noChangeArrowheads="1"/>
        </xdr:cNvSpPr>
      </xdr:nvSpPr>
      <xdr:spPr bwMode="auto">
        <a:xfrm>
          <a:off x="5676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xdr:row>
      <xdr:rowOff>0</xdr:rowOff>
    </xdr:from>
    <xdr:ext cx="76200" cy="592531"/>
    <xdr:sp macro="" textlink="">
      <xdr:nvSpPr>
        <xdr:cNvPr id="476" name="Text Box 192" hidden="1"/>
        <xdr:cNvSpPr txBox="1">
          <a:spLocks noChangeArrowheads="1"/>
        </xdr:cNvSpPr>
      </xdr:nvSpPr>
      <xdr:spPr bwMode="auto">
        <a:xfrm>
          <a:off x="5676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xdr:row>
      <xdr:rowOff>0</xdr:rowOff>
    </xdr:from>
    <xdr:ext cx="76200" cy="592531"/>
    <xdr:sp macro="" textlink="">
      <xdr:nvSpPr>
        <xdr:cNvPr id="477" name="Text Box 193" hidden="1"/>
        <xdr:cNvSpPr txBox="1">
          <a:spLocks noChangeArrowheads="1"/>
        </xdr:cNvSpPr>
      </xdr:nvSpPr>
      <xdr:spPr bwMode="auto">
        <a:xfrm>
          <a:off x="5676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xdr:row>
      <xdr:rowOff>0</xdr:rowOff>
    </xdr:from>
    <xdr:ext cx="76200" cy="592531"/>
    <xdr:sp macro="" textlink="">
      <xdr:nvSpPr>
        <xdr:cNvPr id="478" name="Text Box 194" hidden="1"/>
        <xdr:cNvSpPr txBox="1">
          <a:spLocks noChangeArrowheads="1"/>
        </xdr:cNvSpPr>
      </xdr:nvSpPr>
      <xdr:spPr bwMode="auto">
        <a:xfrm>
          <a:off x="5676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xdr:row>
      <xdr:rowOff>0</xdr:rowOff>
    </xdr:from>
    <xdr:ext cx="76200" cy="592531"/>
    <xdr:sp macro="" textlink="">
      <xdr:nvSpPr>
        <xdr:cNvPr id="479" name="Text Box 195" hidden="1"/>
        <xdr:cNvSpPr txBox="1">
          <a:spLocks noChangeArrowheads="1"/>
        </xdr:cNvSpPr>
      </xdr:nvSpPr>
      <xdr:spPr bwMode="auto">
        <a:xfrm>
          <a:off x="5676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xdr:row>
      <xdr:rowOff>0</xdr:rowOff>
    </xdr:from>
    <xdr:ext cx="76200" cy="592531"/>
    <xdr:sp macro="" textlink="">
      <xdr:nvSpPr>
        <xdr:cNvPr id="480" name="Text Box 196" hidden="1"/>
        <xdr:cNvSpPr txBox="1">
          <a:spLocks noChangeArrowheads="1"/>
        </xdr:cNvSpPr>
      </xdr:nvSpPr>
      <xdr:spPr bwMode="auto">
        <a:xfrm>
          <a:off x="5676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xdr:row>
      <xdr:rowOff>0</xdr:rowOff>
    </xdr:from>
    <xdr:ext cx="76200" cy="592531"/>
    <xdr:sp macro="" textlink="">
      <xdr:nvSpPr>
        <xdr:cNvPr id="481" name="Text Box 197" hidden="1"/>
        <xdr:cNvSpPr txBox="1">
          <a:spLocks noChangeArrowheads="1"/>
        </xdr:cNvSpPr>
      </xdr:nvSpPr>
      <xdr:spPr bwMode="auto">
        <a:xfrm>
          <a:off x="5676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xdr:row>
      <xdr:rowOff>0</xdr:rowOff>
    </xdr:from>
    <xdr:ext cx="76200" cy="592531"/>
    <xdr:sp macro="" textlink="">
      <xdr:nvSpPr>
        <xdr:cNvPr id="482" name="Text Box 198" hidden="1"/>
        <xdr:cNvSpPr txBox="1">
          <a:spLocks noChangeArrowheads="1"/>
        </xdr:cNvSpPr>
      </xdr:nvSpPr>
      <xdr:spPr bwMode="auto">
        <a:xfrm>
          <a:off x="5676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xdr:row>
      <xdr:rowOff>0</xdr:rowOff>
    </xdr:from>
    <xdr:ext cx="76200" cy="592531"/>
    <xdr:sp macro="" textlink="">
      <xdr:nvSpPr>
        <xdr:cNvPr id="483" name="Text Box 199" hidden="1"/>
        <xdr:cNvSpPr txBox="1">
          <a:spLocks noChangeArrowheads="1"/>
        </xdr:cNvSpPr>
      </xdr:nvSpPr>
      <xdr:spPr bwMode="auto">
        <a:xfrm>
          <a:off x="5676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xdr:row>
      <xdr:rowOff>0</xdr:rowOff>
    </xdr:from>
    <xdr:ext cx="76200" cy="592531"/>
    <xdr:sp macro="" textlink="">
      <xdr:nvSpPr>
        <xdr:cNvPr id="484" name="Text Box 200" hidden="1"/>
        <xdr:cNvSpPr txBox="1">
          <a:spLocks noChangeArrowheads="1"/>
        </xdr:cNvSpPr>
      </xdr:nvSpPr>
      <xdr:spPr bwMode="auto">
        <a:xfrm>
          <a:off x="5676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xdr:row>
      <xdr:rowOff>0</xdr:rowOff>
    </xdr:from>
    <xdr:ext cx="76200" cy="592531"/>
    <xdr:sp macro="" textlink="">
      <xdr:nvSpPr>
        <xdr:cNvPr id="485" name="Text Box 201" hidden="1"/>
        <xdr:cNvSpPr txBox="1">
          <a:spLocks noChangeArrowheads="1"/>
        </xdr:cNvSpPr>
      </xdr:nvSpPr>
      <xdr:spPr bwMode="auto">
        <a:xfrm>
          <a:off x="5676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xdr:row>
      <xdr:rowOff>0</xdr:rowOff>
    </xdr:from>
    <xdr:ext cx="76200" cy="592531"/>
    <xdr:sp macro="" textlink="">
      <xdr:nvSpPr>
        <xdr:cNvPr id="486" name="Text Box 202" hidden="1"/>
        <xdr:cNvSpPr txBox="1">
          <a:spLocks noChangeArrowheads="1"/>
        </xdr:cNvSpPr>
      </xdr:nvSpPr>
      <xdr:spPr bwMode="auto">
        <a:xfrm>
          <a:off x="5676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xdr:row>
      <xdr:rowOff>0</xdr:rowOff>
    </xdr:from>
    <xdr:ext cx="76200" cy="592531"/>
    <xdr:sp macro="" textlink="">
      <xdr:nvSpPr>
        <xdr:cNvPr id="487" name="Text Box 203" hidden="1"/>
        <xdr:cNvSpPr txBox="1">
          <a:spLocks noChangeArrowheads="1"/>
        </xdr:cNvSpPr>
      </xdr:nvSpPr>
      <xdr:spPr bwMode="auto">
        <a:xfrm>
          <a:off x="5676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xdr:row>
      <xdr:rowOff>0</xdr:rowOff>
    </xdr:from>
    <xdr:ext cx="76200" cy="592531"/>
    <xdr:sp macro="" textlink="">
      <xdr:nvSpPr>
        <xdr:cNvPr id="488" name="Text Box 204" hidden="1"/>
        <xdr:cNvSpPr txBox="1">
          <a:spLocks noChangeArrowheads="1"/>
        </xdr:cNvSpPr>
      </xdr:nvSpPr>
      <xdr:spPr bwMode="auto">
        <a:xfrm>
          <a:off x="5676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xdr:row>
      <xdr:rowOff>0</xdr:rowOff>
    </xdr:from>
    <xdr:ext cx="76200" cy="592531"/>
    <xdr:sp macro="" textlink="">
      <xdr:nvSpPr>
        <xdr:cNvPr id="489" name="Text Box 205" hidden="1"/>
        <xdr:cNvSpPr txBox="1">
          <a:spLocks noChangeArrowheads="1"/>
        </xdr:cNvSpPr>
      </xdr:nvSpPr>
      <xdr:spPr bwMode="auto">
        <a:xfrm>
          <a:off x="5676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xdr:row>
      <xdr:rowOff>0</xdr:rowOff>
    </xdr:from>
    <xdr:ext cx="76200" cy="592531"/>
    <xdr:sp macro="" textlink="">
      <xdr:nvSpPr>
        <xdr:cNvPr id="490" name="Text Box 206" hidden="1"/>
        <xdr:cNvSpPr txBox="1">
          <a:spLocks noChangeArrowheads="1"/>
        </xdr:cNvSpPr>
      </xdr:nvSpPr>
      <xdr:spPr bwMode="auto">
        <a:xfrm>
          <a:off x="5676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xdr:row>
      <xdr:rowOff>0</xdr:rowOff>
    </xdr:from>
    <xdr:ext cx="76200" cy="592531"/>
    <xdr:sp macro="" textlink="">
      <xdr:nvSpPr>
        <xdr:cNvPr id="491" name="Text Box 207" hidden="1"/>
        <xdr:cNvSpPr txBox="1">
          <a:spLocks noChangeArrowheads="1"/>
        </xdr:cNvSpPr>
      </xdr:nvSpPr>
      <xdr:spPr bwMode="auto">
        <a:xfrm>
          <a:off x="5676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xdr:row>
      <xdr:rowOff>0</xdr:rowOff>
    </xdr:from>
    <xdr:ext cx="76200" cy="592531"/>
    <xdr:sp macro="" textlink="">
      <xdr:nvSpPr>
        <xdr:cNvPr id="492" name="Text Box 208" hidden="1"/>
        <xdr:cNvSpPr txBox="1">
          <a:spLocks noChangeArrowheads="1"/>
        </xdr:cNvSpPr>
      </xdr:nvSpPr>
      <xdr:spPr bwMode="auto">
        <a:xfrm>
          <a:off x="5676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xdr:row>
      <xdr:rowOff>0</xdr:rowOff>
    </xdr:from>
    <xdr:ext cx="76200" cy="592531"/>
    <xdr:sp macro="" textlink="">
      <xdr:nvSpPr>
        <xdr:cNvPr id="493" name="Text Box 209" hidden="1"/>
        <xdr:cNvSpPr txBox="1">
          <a:spLocks noChangeArrowheads="1"/>
        </xdr:cNvSpPr>
      </xdr:nvSpPr>
      <xdr:spPr bwMode="auto">
        <a:xfrm>
          <a:off x="5676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xdr:row>
      <xdr:rowOff>0</xdr:rowOff>
    </xdr:from>
    <xdr:ext cx="76200" cy="592531"/>
    <xdr:sp macro="" textlink="">
      <xdr:nvSpPr>
        <xdr:cNvPr id="494" name="Text Box 210" hidden="1"/>
        <xdr:cNvSpPr txBox="1">
          <a:spLocks noChangeArrowheads="1"/>
        </xdr:cNvSpPr>
      </xdr:nvSpPr>
      <xdr:spPr bwMode="auto">
        <a:xfrm>
          <a:off x="5676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xdr:row>
      <xdr:rowOff>0</xdr:rowOff>
    </xdr:from>
    <xdr:ext cx="76200" cy="592531"/>
    <xdr:sp macro="" textlink="">
      <xdr:nvSpPr>
        <xdr:cNvPr id="495" name="Text Box 211" hidden="1"/>
        <xdr:cNvSpPr txBox="1">
          <a:spLocks noChangeArrowheads="1"/>
        </xdr:cNvSpPr>
      </xdr:nvSpPr>
      <xdr:spPr bwMode="auto">
        <a:xfrm>
          <a:off x="5676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xdr:row>
      <xdr:rowOff>0</xdr:rowOff>
    </xdr:from>
    <xdr:ext cx="76200" cy="592531"/>
    <xdr:sp macro="" textlink="">
      <xdr:nvSpPr>
        <xdr:cNvPr id="496" name="Text Box 212" hidden="1"/>
        <xdr:cNvSpPr txBox="1">
          <a:spLocks noChangeArrowheads="1"/>
        </xdr:cNvSpPr>
      </xdr:nvSpPr>
      <xdr:spPr bwMode="auto">
        <a:xfrm>
          <a:off x="5676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xdr:row>
      <xdr:rowOff>0</xdr:rowOff>
    </xdr:from>
    <xdr:ext cx="76200" cy="592531"/>
    <xdr:sp macro="" textlink="">
      <xdr:nvSpPr>
        <xdr:cNvPr id="497" name="Text Box 234" hidden="1"/>
        <xdr:cNvSpPr txBox="1">
          <a:spLocks noChangeArrowheads="1"/>
        </xdr:cNvSpPr>
      </xdr:nvSpPr>
      <xdr:spPr bwMode="auto">
        <a:xfrm>
          <a:off x="5676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xdr:row>
      <xdr:rowOff>0</xdr:rowOff>
    </xdr:from>
    <xdr:ext cx="76200" cy="592531"/>
    <xdr:sp macro="" textlink="">
      <xdr:nvSpPr>
        <xdr:cNvPr id="498" name="Text Box 235" hidden="1"/>
        <xdr:cNvSpPr txBox="1">
          <a:spLocks noChangeArrowheads="1"/>
        </xdr:cNvSpPr>
      </xdr:nvSpPr>
      <xdr:spPr bwMode="auto">
        <a:xfrm>
          <a:off x="5676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xdr:row>
      <xdr:rowOff>0</xdr:rowOff>
    </xdr:from>
    <xdr:ext cx="76200" cy="592531"/>
    <xdr:sp macro="" textlink="">
      <xdr:nvSpPr>
        <xdr:cNvPr id="499" name="Text Box 236" hidden="1"/>
        <xdr:cNvSpPr txBox="1">
          <a:spLocks noChangeArrowheads="1"/>
        </xdr:cNvSpPr>
      </xdr:nvSpPr>
      <xdr:spPr bwMode="auto">
        <a:xfrm>
          <a:off x="5676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xdr:row>
      <xdr:rowOff>0</xdr:rowOff>
    </xdr:from>
    <xdr:ext cx="76200" cy="592531"/>
    <xdr:sp macro="" textlink="">
      <xdr:nvSpPr>
        <xdr:cNvPr id="500" name="Text Box 237" hidden="1"/>
        <xdr:cNvSpPr txBox="1">
          <a:spLocks noChangeArrowheads="1"/>
        </xdr:cNvSpPr>
      </xdr:nvSpPr>
      <xdr:spPr bwMode="auto">
        <a:xfrm>
          <a:off x="5676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xdr:row>
      <xdr:rowOff>0</xdr:rowOff>
    </xdr:from>
    <xdr:ext cx="76200" cy="592531"/>
    <xdr:sp macro="" textlink="">
      <xdr:nvSpPr>
        <xdr:cNvPr id="501" name="Text Box 238" hidden="1"/>
        <xdr:cNvSpPr txBox="1">
          <a:spLocks noChangeArrowheads="1"/>
        </xdr:cNvSpPr>
      </xdr:nvSpPr>
      <xdr:spPr bwMode="auto">
        <a:xfrm>
          <a:off x="5676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xdr:row>
      <xdr:rowOff>0</xdr:rowOff>
    </xdr:from>
    <xdr:ext cx="76200" cy="592531"/>
    <xdr:sp macro="" textlink="">
      <xdr:nvSpPr>
        <xdr:cNvPr id="502" name="Text Box 239" hidden="1"/>
        <xdr:cNvSpPr txBox="1">
          <a:spLocks noChangeArrowheads="1"/>
        </xdr:cNvSpPr>
      </xdr:nvSpPr>
      <xdr:spPr bwMode="auto">
        <a:xfrm>
          <a:off x="5676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xdr:row>
      <xdr:rowOff>0</xdr:rowOff>
    </xdr:from>
    <xdr:ext cx="76200" cy="592531"/>
    <xdr:sp macro="" textlink="">
      <xdr:nvSpPr>
        <xdr:cNvPr id="503" name="Text Box 240" hidden="1"/>
        <xdr:cNvSpPr txBox="1">
          <a:spLocks noChangeArrowheads="1"/>
        </xdr:cNvSpPr>
      </xdr:nvSpPr>
      <xdr:spPr bwMode="auto">
        <a:xfrm>
          <a:off x="5676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xdr:row>
      <xdr:rowOff>0</xdr:rowOff>
    </xdr:from>
    <xdr:ext cx="76200" cy="592531"/>
    <xdr:sp macro="" textlink="">
      <xdr:nvSpPr>
        <xdr:cNvPr id="504" name="Text Box 241" hidden="1"/>
        <xdr:cNvSpPr txBox="1">
          <a:spLocks noChangeArrowheads="1"/>
        </xdr:cNvSpPr>
      </xdr:nvSpPr>
      <xdr:spPr bwMode="auto">
        <a:xfrm>
          <a:off x="5676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xdr:row>
      <xdr:rowOff>0</xdr:rowOff>
    </xdr:from>
    <xdr:ext cx="76200" cy="592531"/>
    <xdr:sp macro="" textlink="">
      <xdr:nvSpPr>
        <xdr:cNvPr id="505" name="Text Box 242" hidden="1"/>
        <xdr:cNvSpPr txBox="1">
          <a:spLocks noChangeArrowheads="1"/>
        </xdr:cNvSpPr>
      </xdr:nvSpPr>
      <xdr:spPr bwMode="auto">
        <a:xfrm>
          <a:off x="5676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xdr:row>
      <xdr:rowOff>0</xdr:rowOff>
    </xdr:from>
    <xdr:ext cx="76200" cy="592531"/>
    <xdr:sp macro="" textlink="">
      <xdr:nvSpPr>
        <xdr:cNvPr id="506" name="Text Box 243" hidden="1"/>
        <xdr:cNvSpPr txBox="1">
          <a:spLocks noChangeArrowheads="1"/>
        </xdr:cNvSpPr>
      </xdr:nvSpPr>
      <xdr:spPr bwMode="auto">
        <a:xfrm>
          <a:off x="5676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xdr:row>
      <xdr:rowOff>0</xdr:rowOff>
    </xdr:from>
    <xdr:ext cx="76200" cy="592531"/>
    <xdr:sp macro="" textlink="">
      <xdr:nvSpPr>
        <xdr:cNvPr id="507" name="Text Box 244" hidden="1"/>
        <xdr:cNvSpPr txBox="1">
          <a:spLocks noChangeArrowheads="1"/>
        </xdr:cNvSpPr>
      </xdr:nvSpPr>
      <xdr:spPr bwMode="auto">
        <a:xfrm>
          <a:off x="5676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xdr:row>
      <xdr:rowOff>0</xdr:rowOff>
    </xdr:from>
    <xdr:ext cx="76200" cy="592531"/>
    <xdr:sp macro="" textlink="">
      <xdr:nvSpPr>
        <xdr:cNvPr id="508" name="Text Box 245" hidden="1"/>
        <xdr:cNvSpPr txBox="1">
          <a:spLocks noChangeArrowheads="1"/>
        </xdr:cNvSpPr>
      </xdr:nvSpPr>
      <xdr:spPr bwMode="auto">
        <a:xfrm>
          <a:off x="5676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xdr:row>
      <xdr:rowOff>0</xdr:rowOff>
    </xdr:from>
    <xdr:ext cx="76200" cy="592531"/>
    <xdr:sp macro="" textlink="">
      <xdr:nvSpPr>
        <xdr:cNvPr id="509" name="Text Box 246" hidden="1"/>
        <xdr:cNvSpPr txBox="1">
          <a:spLocks noChangeArrowheads="1"/>
        </xdr:cNvSpPr>
      </xdr:nvSpPr>
      <xdr:spPr bwMode="auto">
        <a:xfrm>
          <a:off x="5676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xdr:row>
      <xdr:rowOff>0</xdr:rowOff>
    </xdr:from>
    <xdr:ext cx="76200" cy="592531"/>
    <xdr:sp macro="" textlink="">
      <xdr:nvSpPr>
        <xdr:cNvPr id="510" name="Text Box 247" hidden="1"/>
        <xdr:cNvSpPr txBox="1">
          <a:spLocks noChangeArrowheads="1"/>
        </xdr:cNvSpPr>
      </xdr:nvSpPr>
      <xdr:spPr bwMode="auto">
        <a:xfrm>
          <a:off x="5676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xdr:row>
      <xdr:rowOff>0</xdr:rowOff>
    </xdr:from>
    <xdr:ext cx="76200" cy="592531"/>
    <xdr:sp macro="" textlink="">
      <xdr:nvSpPr>
        <xdr:cNvPr id="511" name="Text Box 248" hidden="1"/>
        <xdr:cNvSpPr txBox="1">
          <a:spLocks noChangeArrowheads="1"/>
        </xdr:cNvSpPr>
      </xdr:nvSpPr>
      <xdr:spPr bwMode="auto">
        <a:xfrm>
          <a:off x="5676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xdr:row>
      <xdr:rowOff>0</xdr:rowOff>
    </xdr:from>
    <xdr:ext cx="76200" cy="592531"/>
    <xdr:sp macro="" textlink="">
      <xdr:nvSpPr>
        <xdr:cNvPr id="512" name="Text Box 249" hidden="1"/>
        <xdr:cNvSpPr txBox="1">
          <a:spLocks noChangeArrowheads="1"/>
        </xdr:cNvSpPr>
      </xdr:nvSpPr>
      <xdr:spPr bwMode="auto">
        <a:xfrm>
          <a:off x="5676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xdr:row>
      <xdr:rowOff>0</xdr:rowOff>
    </xdr:from>
    <xdr:ext cx="76200" cy="592531"/>
    <xdr:sp macro="" textlink="">
      <xdr:nvSpPr>
        <xdr:cNvPr id="513" name="Text Box 250" hidden="1"/>
        <xdr:cNvSpPr txBox="1">
          <a:spLocks noChangeArrowheads="1"/>
        </xdr:cNvSpPr>
      </xdr:nvSpPr>
      <xdr:spPr bwMode="auto">
        <a:xfrm>
          <a:off x="5676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xdr:row>
      <xdr:rowOff>0</xdr:rowOff>
    </xdr:from>
    <xdr:ext cx="76200" cy="592531"/>
    <xdr:sp macro="" textlink="">
      <xdr:nvSpPr>
        <xdr:cNvPr id="514" name="Text Box 251" hidden="1"/>
        <xdr:cNvSpPr txBox="1">
          <a:spLocks noChangeArrowheads="1"/>
        </xdr:cNvSpPr>
      </xdr:nvSpPr>
      <xdr:spPr bwMode="auto">
        <a:xfrm>
          <a:off x="5676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xdr:row>
      <xdr:rowOff>0</xdr:rowOff>
    </xdr:from>
    <xdr:ext cx="76200" cy="592531"/>
    <xdr:sp macro="" textlink="">
      <xdr:nvSpPr>
        <xdr:cNvPr id="515" name="Text Box 252" hidden="1"/>
        <xdr:cNvSpPr txBox="1">
          <a:spLocks noChangeArrowheads="1"/>
        </xdr:cNvSpPr>
      </xdr:nvSpPr>
      <xdr:spPr bwMode="auto">
        <a:xfrm>
          <a:off x="5676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xdr:row>
      <xdr:rowOff>0</xdr:rowOff>
    </xdr:from>
    <xdr:ext cx="76200" cy="592531"/>
    <xdr:sp macro="" textlink="">
      <xdr:nvSpPr>
        <xdr:cNvPr id="516" name="Text Box 253" hidden="1"/>
        <xdr:cNvSpPr txBox="1">
          <a:spLocks noChangeArrowheads="1"/>
        </xdr:cNvSpPr>
      </xdr:nvSpPr>
      <xdr:spPr bwMode="auto">
        <a:xfrm>
          <a:off x="5676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xdr:row>
      <xdr:rowOff>0</xdr:rowOff>
    </xdr:from>
    <xdr:ext cx="76200" cy="592531"/>
    <xdr:sp macro="" textlink="">
      <xdr:nvSpPr>
        <xdr:cNvPr id="517" name="Text Box 254" hidden="1"/>
        <xdr:cNvSpPr txBox="1">
          <a:spLocks noChangeArrowheads="1"/>
        </xdr:cNvSpPr>
      </xdr:nvSpPr>
      <xdr:spPr bwMode="auto">
        <a:xfrm>
          <a:off x="5676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xdr:row>
      <xdr:rowOff>0</xdr:rowOff>
    </xdr:from>
    <xdr:ext cx="76200" cy="592531"/>
    <xdr:sp macro="" textlink="">
      <xdr:nvSpPr>
        <xdr:cNvPr id="518" name="Text Box 299" hidden="1"/>
        <xdr:cNvSpPr txBox="1">
          <a:spLocks noChangeArrowheads="1"/>
        </xdr:cNvSpPr>
      </xdr:nvSpPr>
      <xdr:spPr bwMode="auto">
        <a:xfrm>
          <a:off x="5676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xdr:row>
      <xdr:rowOff>0</xdr:rowOff>
    </xdr:from>
    <xdr:ext cx="76200" cy="592531"/>
    <xdr:sp macro="" textlink="">
      <xdr:nvSpPr>
        <xdr:cNvPr id="519" name="Text Box 300" hidden="1"/>
        <xdr:cNvSpPr txBox="1">
          <a:spLocks noChangeArrowheads="1"/>
        </xdr:cNvSpPr>
      </xdr:nvSpPr>
      <xdr:spPr bwMode="auto">
        <a:xfrm>
          <a:off x="5676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xdr:row>
      <xdr:rowOff>0</xdr:rowOff>
    </xdr:from>
    <xdr:ext cx="76200" cy="592531"/>
    <xdr:sp macro="" textlink="">
      <xdr:nvSpPr>
        <xdr:cNvPr id="520" name="Text Box 301" hidden="1"/>
        <xdr:cNvSpPr txBox="1">
          <a:spLocks noChangeArrowheads="1"/>
        </xdr:cNvSpPr>
      </xdr:nvSpPr>
      <xdr:spPr bwMode="auto">
        <a:xfrm>
          <a:off x="5676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xdr:row>
      <xdr:rowOff>0</xdr:rowOff>
    </xdr:from>
    <xdr:ext cx="76200" cy="592531"/>
    <xdr:sp macro="" textlink="">
      <xdr:nvSpPr>
        <xdr:cNvPr id="521" name="Text Box 302" hidden="1"/>
        <xdr:cNvSpPr txBox="1">
          <a:spLocks noChangeArrowheads="1"/>
        </xdr:cNvSpPr>
      </xdr:nvSpPr>
      <xdr:spPr bwMode="auto">
        <a:xfrm>
          <a:off x="5676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xdr:row>
      <xdr:rowOff>0</xdr:rowOff>
    </xdr:from>
    <xdr:ext cx="76200" cy="592531"/>
    <xdr:sp macro="" textlink="">
      <xdr:nvSpPr>
        <xdr:cNvPr id="522" name="Text Box 303" hidden="1"/>
        <xdr:cNvSpPr txBox="1">
          <a:spLocks noChangeArrowheads="1"/>
        </xdr:cNvSpPr>
      </xdr:nvSpPr>
      <xdr:spPr bwMode="auto">
        <a:xfrm>
          <a:off x="5676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xdr:row>
      <xdr:rowOff>0</xdr:rowOff>
    </xdr:from>
    <xdr:ext cx="76200" cy="592531"/>
    <xdr:sp macro="" textlink="">
      <xdr:nvSpPr>
        <xdr:cNvPr id="523" name="Text Box 304" hidden="1"/>
        <xdr:cNvSpPr txBox="1">
          <a:spLocks noChangeArrowheads="1"/>
        </xdr:cNvSpPr>
      </xdr:nvSpPr>
      <xdr:spPr bwMode="auto">
        <a:xfrm>
          <a:off x="5676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xdr:row>
      <xdr:rowOff>0</xdr:rowOff>
    </xdr:from>
    <xdr:ext cx="76200" cy="592531"/>
    <xdr:sp macro="" textlink="">
      <xdr:nvSpPr>
        <xdr:cNvPr id="524" name="Text Box 305" hidden="1"/>
        <xdr:cNvSpPr txBox="1">
          <a:spLocks noChangeArrowheads="1"/>
        </xdr:cNvSpPr>
      </xdr:nvSpPr>
      <xdr:spPr bwMode="auto">
        <a:xfrm>
          <a:off x="5676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xdr:row>
      <xdr:rowOff>0</xdr:rowOff>
    </xdr:from>
    <xdr:ext cx="76200" cy="592531"/>
    <xdr:sp macro="" textlink="">
      <xdr:nvSpPr>
        <xdr:cNvPr id="525" name="Text Box 306" hidden="1"/>
        <xdr:cNvSpPr txBox="1">
          <a:spLocks noChangeArrowheads="1"/>
        </xdr:cNvSpPr>
      </xdr:nvSpPr>
      <xdr:spPr bwMode="auto">
        <a:xfrm>
          <a:off x="5676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xdr:row>
      <xdr:rowOff>0</xdr:rowOff>
    </xdr:from>
    <xdr:ext cx="76200" cy="592531"/>
    <xdr:sp macro="" textlink="">
      <xdr:nvSpPr>
        <xdr:cNvPr id="526" name="Text Box 155" hidden="1"/>
        <xdr:cNvSpPr txBox="1">
          <a:spLocks noChangeArrowheads="1"/>
        </xdr:cNvSpPr>
      </xdr:nvSpPr>
      <xdr:spPr bwMode="auto">
        <a:xfrm>
          <a:off x="5676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xdr:row>
      <xdr:rowOff>0</xdr:rowOff>
    </xdr:from>
    <xdr:ext cx="76200" cy="592531"/>
    <xdr:sp macro="" textlink="">
      <xdr:nvSpPr>
        <xdr:cNvPr id="527" name="Text Box 156" hidden="1"/>
        <xdr:cNvSpPr txBox="1">
          <a:spLocks noChangeArrowheads="1"/>
        </xdr:cNvSpPr>
      </xdr:nvSpPr>
      <xdr:spPr bwMode="auto">
        <a:xfrm>
          <a:off x="5676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xdr:row>
      <xdr:rowOff>0</xdr:rowOff>
    </xdr:from>
    <xdr:ext cx="76200" cy="592531"/>
    <xdr:sp macro="" textlink="">
      <xdr:nvSpPr>
        <xdr:cNvPr id="528" name="Text Box 157" hidden="1"/>
        <xdr:cNvSpPr txBox="1">
          <a:spLocks noChangeArrowheads="1"/>
        </xdr:cNvSpPr>
      </xdr:nvSpPr>
      <xdr:spPr bwMode="auto">
        <a:xfrm>
          <a:off x="5676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xdr:row>
      <xdr:rowOff>0</xdr:rowOff>
    </xdr:from>
    <xdr:ext cx="76200" cy="592531"/>
    <xdr:sp macro="" textlink="">
      <xdr:nvSpPr>
        <xdr:cNvPr id="529" name="Text Box 158" hidden="1"/>
        <xdr:cNvSpPr txBox="1">
          <a:spLocks noChangeArrowheads="1"/>
        </xdr:cNvSpPr>
      </xdr:nvSpPr>
      <xdr:spPr bwMode="auto">
        <a:xfrm>
          <a:off x="5676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xdr:row>
      <xdr:rowOff>0</xdr:rowOff>
    </xdr:from>
    <xdr:ext cx="76200" cy="592531"/>
    <xdr:sp macro="" textlink="">
      <xdr:nvSpPr>
        <xdr:cNvPr id="530" name="Text Box 159" hidden="1"/>
        <xdr:cNvSpPr txBox="1">
          <a:spLocks noChangeArrowheads="1"/>
        </xdr:cNvSpPr>
      </xdr:nvSpPr>
      <xdr:spPr bwMode="auto">
        <a:xfrm>
          <a:off x="5676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xdr:row>
      <xdr:rowOff>0</xdr:rowOff>
    </xdr:from>
    <xdr:ext cx="76200" cy="592531"/>
    <xdr:sp macro="" textlink="">
      <xdr:nvSpPr>
        <xdr:cNvPr id="531" name="Text Box 160" hidden="1"/>
        <xdr:cNvSpPr txBox="1">
          <a:spLocks noChangeArrowheads="1"/>
        </xdr:cNvSpPr>
      </xdr:nvSpPr>
      <xdr:spPr bwMode="auto">
        <a:xfrm>
          <a:off x="5676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xdr:row>
      <xdr:rowOff>0</xdr:rowOff>
    </xdr:from>
    <xdr:ext cx="76200" cy="592531"/>
    <xdr:sp macro="" textlink="">
      <xdr:nvSpPr>
        <xdr:cNvPr id="532" name="Text Box 161" hidden="1"/>
        <xdr:cNvSpPr txBox="1">
          <a:spLocks noChangeArrowheads="1"/>
        </xdr:cNvSpPr>
      </xdr:nvSpPr>
      <xdr:spPr bwMode="auto">
        <a:xfrm>
          <a:off x="5676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xdr:row>
      <xdr:rowOff>0</xdr:rowOff>
    </xdr:from>
    <xdr:ext cx="76200" cy="592531"/>
    <xdr:sp macro="" textlink="">
      <xdr:nvSpPr>
        <xdr:cNvPr id="533" name="Text Box 162" hidden="1"/>
        <xdr:cNvSpPr txBox="1">
          <a:spLocks noChangeArrowheads="1"/>
        </xdr:cNvSpPr>
      </xdr:nvSpPr>
      <xdr:spPr bwMode="auto">
        <a:xfrm>
          <a:off x="5676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xdr:row>
      <xdr:rowOff>0</xdr:rowOff>
    </xdr:from>
    <xdr:ext cx="76200" cy="592531"/>
    <xdr:sp macro="" textlink="">
      <xdr:nvSpPr>
        <xdr:cNvPr id="534" name="Text Box 163" hidden="1"/>
        <xdr:cNvSpPr txBox="1">
          <a:spLocks noChangeArrowheads="1"/>
        </xdr:cNvSpPr>
      </xdr:nvSpPr>
      <xdr:spPr bwMode="auto">
        <a:xfrm>
          <a:off x="5676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xdr:row>
      <xdr:rowOff>0</xdr:rowOff>
    </xdr:from>
    <xdr:ext cx="76200" cy="592531"/>
    <xdr:sp macro="" textlink="">
      <xdr:nvSpPr>
        <xdr:cNvPr id="535" name="Text Box 164" hidden="1"/>
        <xdr:cNvSpPr txBox="1">
          <a:spLocks noChangeArrowheads="1"/>
        </xdr:cNvSpPr>
      </xdr:nvSpPr>
      <xdr:spPr bwMode="auto">
        <a:xfrm>
          <a:off x="5676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xdr:row>
      <xdr:rowOff>0</xdr:rowOff>
    </xdr:from>
    <xdr:ext cx="76200" cy="592531"/>
    <xdr:sp macro="" textlink="">
      <xdr:nvSpPr>
        <xdr:cNvPr id="536" name="Text Box 165" hidden="1"/>
        <xdr:cNvSpPr txBox="1">
          <a:spLocks noChangeArrowheads="1"/>
        </xdr:cNvSpPr>
      </xdr:nvSpPr>
      <xdr:spPr bwMode="auto">
        <a:xfrm>
          <a:off x="5676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xdr:row>
      <xdr:rowOff>0</xdr:rowOff>
    </xdr:from>
    <xdr:ext cx="76200" cy="592531"/>
    <xdr:sp macro="" textlink="">
      <xdr:nvSpPr>
        <xdr:cNvPr id="537" name="Text Box 166" hidden="1"/>
        <xdr:cNvSpPr txBox="1">
          <a:spLocks noChangeArrowheads="1"/>
        </xdr:cNvSpPr>
      </xdr:nvSpPr>
      <xdr:spPr bwMode="auto">
        <a:xfrm>
          <a:off x="5676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xdr:row>
      <xdr:rowOff>0</xdr:rowOff>
    </xdr:from>
    <xdr:ext cx="76200" cy="592531"/>
    <xdr:sp macro="" textlink="">
      <xdr:nvSpPr>
        <xdr:cNvPr id="538" name="Text Box 167" hidden="1"/>
        <xdr:cNvSpPr txBox="1">
          <a:spLocks noChangeArrowheads="1"/>
        </xdr:cNvSpPr>
      </xdr:nvSpPr>
      <xdr:spPr bwMode="auto">
        <a:xfrm>
          <a:off x="5676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xdr:row>
      <xdr:rowOff>0</xdr:rowOff>
    </xdr:from>
    <xdr:ext cx="76200" cy="592531"/>
    <xdr:sp macro="" textlink="">
      <xdr:nvSpPr>
        <xdr:cNvPr id="539" name="Text Box 168" hidden="1"/>
        <xdr:cNvSpPr txBox="1">
          <a:spLocks noChangeArrowheads="1"/>
        </xdr:cNvSpPr>
      </xdr:nvSpPr>
      <xdr:spPr bwMode="auto">
        <a:xfrm>
          <a:off x="5676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xdr:row>
      <xdr:rowOff>0</xdr:rowOff>
    </xdr:from>
    <xdr:ext cx="76200" cy="592531"/>
    <xdr:sp macro="" textlink="">
      <xdr:nvSpPr>
        <xdr:cNvPr id="540" name="Text Box 169" hidden="1"/>
        <xdr:cNvSpPr txBox="1">
          <a:spLocks noChangeArrowheads="1"/>
        </xdr:cNvSpPr>
      </xdr:nvSpPr>
      <xdr:spPr bwMode="auto">
        <a:xfrm>
          <a:off x="5676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xdr:row>
      <xdr:rowOff>0</xdr:rowOff>
    </xdr:from>
    <xdr:ext cx="76200" cy="592531"/>
    <xdr:sp macro="" textlink="">
      <xdr:nvSpPr>
        <xdr:cNvPr id="541" name="Text Box 170" hidden="1"/>
        <xdr:cNvSpPr txBox="1">
          <a:spLocks noChangeArrowheads="1"/>
        </xdr:cNvSpPr>
      </xdr:nvSpPr>
      <xdr:spPr bwMode="auto">
        <a:xfrm>
          <a:off x="5676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xdr:row>
      <xdr:rowOff>0</xdr:rowOff>
    </xdr:from>
    <xdr:ext cx="76200" cy="592531"/>
    <xdr:sp macro="" textlink="">
      <xdr:nvSpPr>
        <xdr:cNvPr id="542" name="Text Box 171" hidden="1"/>
        <xdr:cNvSpPr txBox="1">
          <a:spLocks noChangeArrowheads="1"/>
        </xdr:cNvSpPr>
      </xdr:nvSpPr>
      <xdr:spPr bwMode="auto">
        <a:xfrm>
          <a:off x="5676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xdr:row>
      <xdr:rowOff>0</xdr:rowOff>
    </xdr:from>
    <xdr:ext cx="76200" cy="592531"/>
    <xdr:sp macro="" textlink="">
      <xdr:nvSpPr>
        <xdr:cNvPr id="543" name="Text Box 172" hidden="1"/>
        <xdr:cNvSpPr txBox="1">
          <a:spLocks noChangeArrowheads="1"/>
        </xdr:cNvSpPr>
      </xdr:nvSpPr>
      <xdr:spPr bwMode="auto">
        <a:xfrm>
          <a:off x="5676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xdr:row>
      <xdr:rowOff>0</xdr:rowOff>
    </xdr:from>
    <xdr:ext cx="76200" cy="592531"/>
    <xdr:sp macro="" textlink="">
      <xdr:nvSpPr>
        <xdr:cNvPr id="544" name="Text Box 173" hidden="1"/>
        <xdr:cNvSpPr txBox="1">
          <a:spLocks noChangeArrowheads="1"/>
        </xdr:cNvSpPr>
      </xdr:nvSpPr>
      <xdr:spPr bwMode="auto">
        <a:xfrm>
          <a:off x="5676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xdr:row>
      <xdr:rowOff>0</xdr:rowOff>
    </xdr:from>
    <xdr:ext cx="76200" cy="592531"/>
    <xdr:sp macro="" textlink="">
      <xdr:nvSpPr>
        <xdr:cNvPr id="545" name="Text Box 174" hidden="1"/>
        <xdr:cNvSpPr txBox="1">
          <a:spLocks noChangeArrowheads="1"/>
        </xdr:cNvSpPr>
      </xdr:nvSpPr>
      <xdr:spPr bwMode="auto">
        <a:xfrm>
          <a:off x="5676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xdr:row>
      <xdr:rowOff>0</xdr:rowOff>
    </xdr:from>
    <xdr:ext cx="76200" cy="592531"/>
    <xdr:sp macro="" textlink="">
      <xdr:nvSpPr>
        <xdr:cNvPr id="546" name="Text Box 175" hidden="1"/>
        <xdr:cNvSpPr txBox="1">
          <a:spLocks noChangeArrowheads="1"/>
        </xdr:cNvSpPr>
      </xdr:nvSpPr>
      <xdr:spPr bwMode="auto">
        <a:xfrm>
          <a:off x="5676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xdr:row>
      <xdr:rowOff>0</xdr:rowOff>
    </xdr:from>
    <xdr:ext cx="76200" cy="592531"/>
    <xdr:sp macro="" textlink="">
      <xdr:nvSpPr>
        <xdr:cNvPr id="547" name="Text Box 176" hidden="1"/>
        <xdr:cNvSpPr txBox="1">
          <a:spLocks noChangeArrowheads="1"/>
        </xdr:cNvSpPr>
      </xdr:nvSpPr>
      <xdr:spPr bwMode="auto">
        <a:xfrm>
          <a:off x="5676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xdr:row>
      <xdr:rowOff>0</xdr:rowOff>
    </xdr:from>
    <xdr:ext cx="76200" cy="592531"/>
    <xdr:sp macro="" textlink="">
      <xdr:nvSpPr>
        <xdr:cNvPr id="548" name="Text Box 177" hidden="1"/>
        <xdr:cNvSpPr txBox="1">
          <a:spLocks noChangeArrowheads="1"/>
        </xdr:cNvSpPr>
      </xdr:nvSpPr>
      <xdr:spPr bwMode="auto">
        <a:xfrm>
          <a:off x="5676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xdr:row>
      <xdr:rowOff>0</xdr:rowOff>
    </xdr:from>
    <xdr:ext cx="76200" cy="592531"/>
    <xdr:sp macro="" textlink="">
      <xdr:nvSpPr>
        <xdr:cNvPr id="549" name="Text Box 178" hidden="1"/>
        <xdr:cNvSpPr txBox="1">
          <a:spLocks noChangeArrowheads="1"/>
        </xdr:cNvSpPr>
      </xdr:nvSpPr>
      <xdr:spPr bwMode="auto">
        <a:xfrm>
          <a:off x="5676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xdr:row>
      <xdr:rowOff>0</xdr:rowOff>
    </xdr:from>
    <xdr:ext cx="76200" cy="592531"/>
    <xdr:sp macro="" textlink="">
      <xdr:nvSpPr>
        <xdr:cNvPr id="550" name="Text Box 179" hidden="1"/>
        <xdr:cNvSpPr txBox="1">
          <a:spLocks noChangeArrowheads="1"/>
        </xdr:cNvSpPr>
      </xdr:nvSpPr>
      <xdr:spPr bwMode="auto">
        <a:xfrm>
          <a:off x="5676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xdr:row>
      <xdr:rowOff>0</xdr:rowOff>
    </xdr:from>
    <xdr:ext cx="76200" cy="592531"/>
    <xdr:sp macro="" textlink="">
      <xdr:nvSpPr>
        <xdr:cNvPr id="551" name="Text Box 180" hidden="1"/>
        <xdr:cNvSpPr txBox="1">
          <a:spLocks noChangeArrowheads="1"/>
        </xdr:cNvSpPr>
      </xdr:nvSpPr>
      <xdr:spPr bwMode="auto">
        <a:xfrm>
          <a:off x="5676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xdr:row>
      <xdr:rowOff>0</xdr:rowOff>
    </xdr:from>
    <xdr:ext cx="76200" cy="592531"/>
    <xdr:sp macro="" textlink="">
      <xdr:nvSpPr>
        <xdr:cNvPr id="552" name="Text Box 181" hidden="1"/>
        <xdr:cNvSpPr txBox="1">
          <a:spLocks noChangeArrowheads="1"/>
        </xdr:cNvSpPr>
      </xdr:nvSpPr>
      <xdr:spPr bwMode="auto">
        <a:xfrm>
          <a:off x="5676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xdr:row>
      <xdr:rowOff>0</xdr:rowOff>
    </xdr:from>
    <xdr:ext cx="76200" cy="592531"/>
    <xdr:sp macro="" textlink="">
      <xdr:nvSpPr>
        <xdr:cNvPr id="553" name="Text Box 182" hidden="1"/>
        <xdr:cNvSpPr txBox="1">
          <a:spLocks noChangeArrowheads="1"/>
        </xdr:cNvSpPr>
      </xdr:nvSpPr>
      <xdr:spPr bwMode="auto">
        <a:xfrm>
          <a:off x="5676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xdr:row>
      <xdr:rowOff>0</xdr:rowOff>
    </xdr:from>
    <xdr:ext cx="76200" cy="592531"/>
    <xdr:sp macro="" textlink="">
      <xdr:nvSpPr>
        <xdr:cNvPr id="554" name="Text Box 183" hidden="1"/>
        <xdr:cNvSpPr txBox="1">
          <a:spLocks noChangeArrowheads="1"/>
        </xdr:cNvSpPr>
      </xdr:nvSpPr>
      <xdr:spPr bwMode="auto">
        <a:xfrm>
          <a:off x="5676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xdr:row>
      <xdr:rowOff>0</xdr:rowOff>
    </xdr:from>
    <xdr:ext cx="76200" cy="592531"/>
    <xdr:sp macro="" textlink="">
      <xdr:nvSpPr>
        <xdr:cNvPr id="555" name="Text Box 184" hidden="1"/>
        <xdr:cNvSpPr txBox="1">
          <a:spLocks noChangeArrowheads="1"/>
        </xdr:cNvSpPr>
      </xdr:nvSpPr>
      <xdr:spPr bwMode="auto">
        <a:xfrm>
          <a:off x="5676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xdr:row>
      <xdr:rowOff>0</xdr:rowOff>
    </xdr:from>
    <xdr:ext cx="76200" cy="592531"/>
    <xdr:sp macro="" textlink="">
      <xdr:nvSpPr>
        <xdr:cNvPr id="556" name="Text Box 185" hidden="1"/>
        <xdr:cNvSpPr txBox="1">
          <a:spLocks noChangeArrowheads="1"/>
        </xdr:cNvSpPr>
      </xdr:nvSpPr>
      <xdr:spPr bwMode="auto">
        <a:xfrm>
          <a:off x="5676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xdr:row>
      <xdr:rowOff>0</xdr:rowOff>
    </xdr:from>
    <xdr:ext cx="76200" cy="592531"/>
    <xdr:sp macro="" textlink="">
      <xdr:nvSpPr>
        <xdr:cNvPr id="557" name="Text Box 186" hidden="1"/>
        <xdr:cNvSpPr txBox="1">
          <a:spLocks noChangeArrowheads="1"/>
        </xdr:cNvSpPr>
      </xdr:nvSpPr>
      <xdr:spPr bwMode="auto">
        <a:xfrm>
          <a:off x="5676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xdr:row>
      <xdr:rowOff>0</xdr:rowOff>
    </xdr:from>
    <xdr:ext cx="76200" cy="592531"/>
    <xdr:sp macro="" textlink="">
      <xdr:nvSpPr>
        <xdr:cNvPr id="558" name="Text Box 187" hidden="1"/>
        <xdr:cNvSpPr txBox="1">
          <a:spLocks noChangeArrowheads="1"/>
        </xdr:cNvSpPr>
      </xdr:nvSpPr>
      <xdr:spPr bwMode="auto">
        <a:xfrm>
          <a:off x="5676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xdr:row>
      <xdr:rowOff>0</xdr:rowOff>
    </xdr:from>
    <xdr:ext cx="76200" cy="592531"/>
    <xdr:sp macro="" textlink="">
      <xdr:nvSpPr>
        <xdr:cNvPr id="559" name="Text Box 188" hidden="1"/>
        <xdr:cNvSpPr txBox="1">
          <a:spLocks noChangeArrowheads="1"/>
        </xdr:cNvSpPr>
      </xdr:nvSpPr>
      <xdr:spPr bwMode="auto">
        <a:xfrm>
          <a:off x="5676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xdr:row>
      <xdr:rowOff>0</xdr:rowOff>
    </xdr:from>
    <xdr:ext cx="76200" cy="592531"/>
    <xdr:sp macro="" textlink="">
      <xdr:nvSpPr>
        <xdr:cNvPr id="560" name="Text Box 189" hidden="1"/>
        <xdr:cNvSpPr txBox="1">
          <a:spLocks noChangeArrowheads="1"/>
        </xdr:cNvSpPr>
      </xdr:nvSpPr>
      <xdr:spPr bwMode="auto">
        <a:xfrm>
          <a:off x="5676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xdr:row>
      <xdr:rowOff>0</xdr:rowOff>
    </xdr:from>
    <xdr:ext cx="76200" cy="592531"/>
    <xdr:sp macro="" textlink="">
      <xdr:nvSpPr>
        <xdr:cNvPr id="561" name="Text Box 190" hidden="1"/>
        <xdr:cNvSpPr txBox="1">
          <a:spLocks noChangeArrowheads="1"/>
        </xdr:cNvSpPr>
      </xdr:nvSpPr>
      <xdr:spPr bwMode="auto">
        <a:xfrm>
          <a:off x="5676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xdr:row>
      <xdr:rowOff>0</xdr:rowOff>
    </xdr:from>
    <xdr:ext cx="76200" cy="592531"/>
    <xdr:sp macro="" textlink="">
      <xdr:nvSpPr>
        <xdr:cNvPr id="562" name="Text Box 191" hidden="1"/>
        <xdr:cNvSpPr txBox="1">
          <a:spLocks noChangeArrowheads="1"/>
        </xdr:cNvSpPr>
      </xdr:nvSpPr>
      <xdr:spPr bwMode="auto">
        <a:xfrm>
          <a:off x="5676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xdr:row>
      <xdr:rowOff>0</xdr:rowOff>
    </xdr:from>
    <xdr:ext cx="76200" cy="592531"/>
    <xdr:sp macro="" textlink="">
      <xdr:nvSpPr>
        <xdr:cNvPr id="563" name="Text Box 192" hidden="1"/>
        <xdr:cNvSpPr txBox="1">
          <a:spLocks noChangeArrowheads="1"/>
        </xdr:cNvSpPr>
      </xdr:nvSpPr>
      <xdr:spPr bwMode="auto">
        <a:xfrm>
          <a:off x="5676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xdr:row>
      <xdr:rowOff>0</xdr:rowOff>
    </xdr:from>
    <xdr:ext cx="76200" cy="592531"/>
    <xdr:sp macro="" textlink="">
      <xdr:nvSpPr>
        <xdr:cNvPr id="564" name="Text Box 193" hidden="1"/>
        <xdr:cNvSpPr txBox="1">
          <a:spLocks noChangeArrowheads="1"/>
        </xdr:cNvSpPr>
      </xdr:nvSpPr>
      <xdr:spPr bwMode="auto">
        <a:xfrm>
          <a:off x="5676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xdr:row>
      <xdr:rowOff>0</xdr:rowOff>
    </xdr:from>
    <xdr:ext cx="76200" cy="592531"/>
    <xdr:sp macro="" textlink="">
      <xdr:nvSpPr>
        <xdr:cNvPr id="565" name="Text Box 194" hidden="1"/>
        <xdr:cNvSpPr txBox="1">
          <a:spLocks noChangeArrowheads="1"/>
        </xdr:cNvSpPr>
      </xdr:nvSpPr>
      <xdr:spPr bwMode="auto">
        <a:xfrm>
          <a:off x="5676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xdr:row>
      <xdr:rowOff>0</xdr:rowOff>
    </xdr:from>
    <xdr:ext cx="76200" cy="592531"/>
    <xdr:sp macro="" textlink="">
      <xdr:nvSpPr>
        <xdr:cNvPr id="566" name="Text Box 195" hidden="1"/>
        <xdr:cNvSpPr txBox="1">
          <a:spLocks noChangeArrowheads="1"/>
        </xdr:cNvSpPr>
      </xdr:nvSpPr>
      <xdr:spPr bwMode="auto">
        <a:xfrm>
          <a:off x="5676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xdr:row>
      <xdr:rowOff>0</xdr:rowOff>
    </xdr:from>
    <xdr:ext cx="76200" cy="592531"/>
    <xdr:sp macro="" textlink="">
      <xdr:nvSpPr>
        <xdr:cNvPr id="567" name="Text Box 196" hidden="1"/>
        <xdr:cNvSpPr txBox="1">
          <a:spLocks noChangeArrowheads="1"/>
        </xdr:cNvSpPr>
      </xdr:nvSpPr>
      <xdr:spPr bwMode="auto">
        <a:xfrm>
          <a:off x="5676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xdr:row>
      <xdr:rowOff>0</xdr:rowOff>
    </xdr:from>
    <xdr:ext cx="76200" cy="592531"/>
    <xdr:sp macro="" textlink="">
      <xdr:nvSpPr>
        <xdr:cNvPr id="568" name="Text Box 197" hidden="1"/>
        <xdr:cNvSpPr txBox="1">
          <a:spLocks noChangeArrowheads="1"/>
        </xdr:cNvSpPr>
      </xdr:nvSpPr>
      <xdr:spPr bwMode="auto">
        <a:xfrm>
          <a:off x="5676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xdr:row>
      <xdr:rowOff>0</xdr:rowOff>
    </xdr:from>
    <xdr:ext cx="76200" cy="592531"/>
    <xdr:sp macro="" textlink="">
      <xdr:nvSpPr>
        <xdr:cNvPr id="569" name="Text Box 198" hidden="1"/>
        <xdr:cNvSpPr txBox="1">
          <a:spLocks noChangeArrowheads="1"/>
        </xdr:cNvSpPr>
      </xdr:nvSpPr>
      <xdr:spPr bwMode="auto">
        <a:xfrm>
          <a:off x="5676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xdr:row>
      <xdr:rowOff>0</xdr:rowOff>
    </xdr:from>
    <xdr:ext cx="76200" cy="592531"/>
    <xdr:sp macro="" textlink="">
      <xdr:nvSpPr>
        <xdr:cNvPr id="570" name="Text Box 199" hidden="1"/>
        <xdr:cNvSpPr txBox="1">
          <a:spLocks noChangeArrowheads="1"/>
        </xdr:cNvSpPr>
      </xdr:nvSpPr>
      <xdr:spPr bwMode="auto">
        <a:xfrm>
          <a:off x="5676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xdr:row>
      <xdr:rowOff>0</xdr:rowOff>
    </xdr:from>
    <xdr:ext cx="76200" cy="592531"/>
    <xdr:sp macro="" textlink="">
      <xdr:nvSpPr>
        <xdr:cNvPr id="571" name="Text Box 200" hidden="1"/>
        <xdr:cNvSpPr txBox="1">
          <a:spLocks noChangeArrowheads="1"/>
        </xdr:cNvSpPr>
      </xdr:nvSpPr>
      <xdr:spPr bwMode="auto">
        <a:xfrm>
          <a:off x="5676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xdr:row>
      <xdr:rowOff>0</xdr:rowOff>
    </xdr:from>
    <xdr:ext cx="76200" cy="592531"/>
    <xdr:sp macro="" textlink="">
      <xdr:nvSpPr>
        <xdr:cNvPr id="572" name="Text Box 201" hidden="1"/>
        <xdr:cNvSpPr txBox="1">
          <a:spLocks noChangeArrowheads="1"/>
        </xdr:cNvSpPr>
      </xdr:nvSpPr>
      <xdr:spPr bwMode="auto">
        <a:xfrm>
          <a:off x="5676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xdr:row>
      <xdr:rowOff>0</xdr:rowOff>
    </xdr:from>
    <xdr:ext cx="76200" cy="592531"/>
    <xdr:sp macro="" textlink="">
      <xdr:nvSpPr>
        <xdr:cNvPr id="573" name="Text Box 202" hidden="1"/>
        <xdr:cNvSpPr txBox="1">
          <a:spLocks noChangeArrowheads="1"/>
        </xdr:cNvSpPr>
      </xdr:nvSpPr>
      <xdr:spPr bwMode="auto">
        <a:xfrm>
          <a:off x="5676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xdr:row>
      <xdr:rowOff>0</xdr:rowOff>
    </xdr:from>
    <xdr:ext cx="76200" cy="592531"/>
    <xdr:sp macro="" textlink="">
      <xdr:nvSpPr>
        <xdr:cNvPr id="574" name="Text Box 203" hidden="1"/>
        <xdr:cNvSpPr txBox="1">
          <a:spLocks noChangeArrowheads="1"/>
        </xdr:cNvSpPr>
      </xdr:nvSpPr>
      <xdr:spPr bwMode="auto">
        <a:xfrm>
          <a:off x="5676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xdr:row>
      <xdr:rowOff>0</xdr:rowOff>
    </xdr:from>
    <xdr:ext cx="76200" cy="592531"/>
    <xdr:sp macro="" textlink="">
      <xdr:nvSpPr>
        <xdr:cNvPr id="575" name="Text Box 204" hidden="1"/>
        <xdr:cNvSpPr txBox="1">
          <a:spLocks noChangeArrowheads="1"/>
        </xdr:cNvSpPr>
      </xdr:nvSpPr>
      <xdr:spPr bwMode="auto">
        <a:xfrm>
          <a:off x="5676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xdr:row>
      <xdr:rowOff>0</xdr:rowOff>
    </xdr:from>
    <xdr:ext cx="76200" cy="592531"/>
    <xdr:sp macro="" textlink="">
      <xdr:nvSpPr>
        <xdr:cNvPr id="576" name="Text Box 205" hidden="1"/>
        <xdr:cNvSpPr txBox="1">
          <a:spLocks noChangeArrowheads="1"/>
        </xdr:cNvSpPr>
      </xdr:nvSpPr>
      <xdr:spPr bwMode="auto">
        <a:xfrm>
          <a:off x="5676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xdr:row>
      <xdr:rowOff>0</xdr:rowOff>
    </xdr:from>
    <xdr:ext cx="76200" cy="592531"/>
    <xdr:sp macro="" textlink="">
      <xdr:nvSpPr>
        <xdr:cNvPr id="577" name="Text Box 206" hidden="1"/>
        <xdr:cNvSpPr txBox="1">
          <a:spLocks noChangeArrowheads="1"/>
        </xdr:cNvSpPr>
      </xdr:nvSpPr>
      <xdr:spPr bwMode="auto">
        <a:xfrm>
          <a:off x="5676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xdr:row>
      <xdr:rowOff>0</xdr:rowOff>
    </xdr:from>
    <xdr:ext cx="76200" cy="592531"/>
    <xdr:sp macro="" textlink="">
      <xdr:nvSpPr>
        <xdr:cNvPr id="578" name="Text Box 207" hidden="1"/>
        <xdr:cNvSpPr txBox="1">
          <a:spLocks noChangeArrowheads="1"/>
        </xdr:cNvSpPr>
      </xdr:nvSpPr>
      <xdr:spPr bwMode="auto">
        <a:xfrm>
          <a:off x="5676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xdr:row>
      <xdr:rowOff>0</xdr:rowOff>
    </xdr:from>
    <xdr:ext cx="76200" cy="592531"/>
    <xdr:sp macro="" textlink="">
      <xdr:nvSpPr>
        <xdr:cNvPr id="579" name="Text Box 208" hidden="1"/>
        <xdr:cNvSpPr txBox="1">
          <a:spLocks noChangeArrowheads="1"/>
        </xdr:cNvSpPr>
      </xdr:nvSpPr>
      <xdr:spPr bwMode="auto">
        <a:xfrm>
          <a:off x="5676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xdr:row>
      <xdr:rowOff>0</xdr:rowOff>
    </xdr:from>
    <xdr:ext cx="76200" cy="592531"/>
    <xdr:sp macro="" textlink="">
      <xdr:nvSpPr>
        <xdr:cNvPr id="580" name="Text Box 209" hidden="1"/>
        <xdr:cNvSpPr txBox="1">
          <a:spLocks noChangeArrowheads="1"/>
        </xdr:cNvSpPr>
      </xdr:nvSpPr>
      <xdr:spPr bwMode="auto">
        <a:xfrm>
          <a:off x="5676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xdr:row>
      <xdr:rowOff>0</xdr:rowOff>
    </xdr:from>
    <xdr:ext cx="76200" cy="592531"/>
    <xdr:sp macro="" textlink="">
      <xdr:nvSpPr>
        <xdr:cNvPr id="581" name="Text Box 210" hidden="1"/>
        <xdr:cNvSpPr txBox="1">
          <a:spLocks noChangeArrowheads="1"/>
        </xdr:cNvSpPr>
      </xdr:nvSpPr>
      <xdr:spPr bwMode="auto">
        <a:xfrm>
          <a:off x="5676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xdr:row>
      <xdr:rowOff>0</xdr:rowOff>
    </xdr:from>
    <xdr:ext cx="76200" cy="592531"/>
    <xdr:sp macro="" textlink="">
      <xdr:nvSpPr>
        <xdr:cNvPr id="582" name="Text Box 211" hidden="1"/>
        <xdr:cNvSpPr txBox="1">
          <a:spLocks noChangeArrowheads="1"/>
        </xdr:cNvSpPr>
      </xdr:nvSpPr>
      <xdr:spPr bwMode="auto">
        <a:xfrm>
          <a:off x="5676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xdr:row>
      <xdr:rowOff>0</xdr:rowOff>
    </xdr:from>
    <xdr:ext cx="76200" cy="592531"/>
    <xdr:sp macro="" textlink="">
      <xdr:nvSpPr>
        <xdr:cNvPr id="583" name="Text Box 212" hidden="1"/>
        <xdr:cNvSpPr txBox="1">
          <a:spLocks noChangeArrowheads="1"/>
        </xdr:cNvSpPr>
      </xdr:nvSpPr>
      <xdr:spPr bwMode="auto">
        <a:xfrm>
          <a:off x="5676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xdr:row>
      <xdr:rowOff>0</xdr:rowOff>
    </xdr:from>
    <xdr:ext cx="76200" cy="592531"/>
    <xdr:sp macro="" textlink="">
      <xdr:nvSpPr>
        <xdr:cNvPr id="584" name="Text Box 234" hidden="1"/>
        <xdr:cNvSpPr txBox="1">
          <a:spLocks noChangeArrowheads="1"/>
        </xdr:cNvSpPr>
      </xdr:nvSpPr>
      <xdr:spPr bwMode="auto">
        <a:xfrm>
          <a:off x="5676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xdr:row>
      <xdr:rowOff>0</xdr:rowOff>
    </xdr:from>
    <xdr:ext cx="76200" cy="592531"/>
    <xdr:sp macro="" textlink="">
      <xdr:nvSpPr>
        <xdr:cNvPr id="585" name="Text Box 235" hidden="1"/>
        <xdr:cNvSpPr txBox="1">
          <a:spLocks noChangeArrowheads="1"/>
        </xdr:cNvSpPr>
      </xdr:nvSpPr>
      <xdr:spPr bwMode="auto">
        <a:xfrm>
          <a:off x="5676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xdr:row>
      <xdr:rowOff>0</xdr:rowOff>
    </xdr:from>
    <xdr:ext cx="76200" cy="592531"/>
    <xdr:sp macro="" textlink="">
      <xdr:nvSpPr>
        <xdr:cNvPr id="586" name="Text Box 236" hidden="1"/>
        <xdr:cNvSpPr txBox="1">
          <a:spLocks noChangeArrowheads="1"/>
        </xdr:cNvSpPr>
      </xdr:nvSpPr>
      <xdr:spPr bwMode="auto">
        <a:xfrm>
          <a:off x="5676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xdr:row>
      <xdr:rowOff>0</xdr:rowOff>
    </xdr:from>
    <xdr:ext cx="76200" cy="592531"/>
    <xdr:sp macro="" textlink="">
      <xdr:nvSpPr>
        <xdr:cNvPr id="587" name="Text Box 237" hidden="1"/>
        <xdr:cNvSpPr txBox="1">
          <a:spLocks noChangeArrowheads="1"/>
        </xdr:cNvSpPr>
      </xdr:nvSpPr>
      <xdr:spPr bwMode="auto">
        <a:xfrm>
          <a:off x="5676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xdr:row>
      <xdr:rowOff>0</xdr:rowOff>
    </xdr:from>
    <xdr:ext cx="76200" cy="592531"/>
    <xdr:sp macro="" textlink="">
      <xdr:nvSpPr>
        <xdr:cNvPr id="588" name="Text Box 238" hidden="1"/>
        <xdr:cNvSpPr txBox="1">
          <a:spLocks noChangeArrowheads="1"/>
        </xdr:cNvSpPr>
      </xdr:nvSpPr>
      <xdr:spPr bwMode="auto">
        <a:xfrm>
          <a:off x="5676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xdr:row>
      <xdr:rowOff>0</xdr:rowOff>
    </xdr:from>
    <xdr:ext cx="76200" cy="592531"/>
    <xdr:sp macro="" textlink="">
      <xdr:nvSpPr>
        <xdr:cNvPr id="589" name="Text Box 239" hidden="1"/>
        <xdr:cNvSpPr txBox="1">
          <a:spLocks noChangeArrowheads="1"/>
        </xdr:cNvSpPr>
      </xdr:nvSpPr>
      <xdr:spPr bwMode="auto">
        <a:xfrm>
          <a:off x="5676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xdr:row>
      <xdr:rowOff>0</xdr:rowOff>
    </xdr:from>
    <xdr:ext cx="76200" cy="592531"/>
    <xdr:sp macro="" textlink="">
      <xdr:nvSpPr>
        <xdr:cNvPr id="590" name="Text Box 240" hidden="1"/>
        <xdr:cNvSpPr txBox="1">
          <a:spLocks noChangeArrowheads="1"/>
        </xdr:cNvSpPr>
      </xdr:nvSpPr>
      <xdr:spPr bwMode="auto">
        <a:xfrm>
          <a:off x="5676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xdr:row>
      <xdr:rowOff>0</xdr:rowOff>
    </xdr:from>
    <xdr:ext cx="76200" cy="592531"/>
    <xdr:sp macro="" textlink="">
      <xdr:nvSpPr>
        <xdr:cNvPr id="591" name="Text Box 241" hidden="1"/>
        <xdr:cNvSpPr txBox="1">
          <a:spLocks noChangeArrowheads="1"/>
        </xdr:cNvSpPr>
      </xdr:nvSpPr>
      <xdr:spPr bwMode="auto">
        <a:xfrm>
          <a:off x="5676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xdr:row>
      <xdr:rowOff>0</xdr:rowOff>
    </xdr:from>
    <xdr:ext cx="76200" cy="592531"/>
    <xdr:sp macro="" textlink="">
      <xdr:nvSpPr>
        <xdr:cNvPr id="592" name="Text Box 242" hidden="1"/>
        <xdr:cNvSpPr txBox="1">
          <a:spLocks noChangeArrowheads="1"/>
        </xdr:cNvSpPr>
      </xdr:nvSpPr>
      <xdr:spPr bwMode="auto">
        <a:xfrm>
          <a:off x="5676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xdr:row>
      <xdr:rowOff>0</xdr:rowOff>
    </xdr:from>
    <xdr:ext cx="76200" cy="592531"/>
    <xdr:sp macro="" textlink="">
      <xdr:nvSpPr>
        <xdr:cNvPr id="593" name="Text Box 243" hidden="1"/>
        <xdr:cNvSpPr txBox="1">
          <a:spLocks noChangeArrowheads="1"/>
        </xdr:cNvSpPr>
      </xdr:nvSpPr>
      <xdr:spPr bwMode="auto">
        <a:xfrm>
          <a:off x="5676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xdr:row>
      <xdr:rowOff>0</xdr:rowOff>
    </xdr:from>
    <xdr:ext cx="76200" cy="592531"/>
    <xdr:sp macro="" textlink="">
      <xdr:nvSpPr>
        <xdr:cNvPr id="594" name="Text Box 244" hidden="1"/>
        <xdr:cNvSpPr txBox="1">
          <a:spLocks noChangeArrowheads="1"/>
        </xdr:cNvSpPr>
      </xdr:nvSpPr>
      <xdr:spPr bwMode="auto">
        <a:xfrm>
          <a:off x="5676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xdr:row>
      <xdr:rowOff>0</xdr:rowOff>
    </xdr:from>
    <xdr:ext cx="76200" cy="592531"/>
    <xdr:sp macro="" textlink="">
      <xdr:nvSpPr>
        <xdr:cNvPr id="595" name="Text Box 245" hidden="1"/>
        <xdr:cNvSpPr txBox="1">
          <a:spLocks noChangeArrowheads="1"/>
        </xdr:cNvSpPr>
      </xdr:nvSpPr>
      <xdr:spPr bwMode="auto">
        <a:xfrm>
          <a:off x="5676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xdr:row>
      <xdr:rowOff>0</xdr:rowOff>
    </xdr:from>
    <xdr:ext cx="76200" cy="592531"/>
    <xdr:sp macro="" textlink="">
      <xdr:nvSpPr>
        <xdr:cNvPr id="596" name="Text Box 246" hidden="1"/>
        <xdr:cNvSpPr txBox="1">
          <a:spLocks noChangeArrowheads="1"/>
        </xdr:cNvSpPr>
      </xdr:nvSpPr>
      <xdr:spPr bwMode="auto">
        <a:xfrm>
          <a:off x="5676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xdr:row>
      <xdr:rowOff>0</xdr:rowOff>
    </xdr:from>
    <xdr:ext cx="76200" cy="592531"/>
    <xdr:sp macro="" textlink="">
      <xdr:nvSpPr>
        <xdr:cNvPr id="597" name="Text Box 247" hidden="1"/>
        <xdr:cNvSpPr txBox="1">
          <a:spLocks noChangeArrowheads="1"/>
        </xdr:cNvSpPr>
      </xdr:nvSpPr>
      <xdr:spPr bwMode="auto">
        <a:xfrm>
          <a:off x="5676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xdr:row>
      <xdr:rowOff>0</xdr:rowOff>
    </xdr:from>
    <xdr:ext cx="76200" cy="592531"/>
    <xdr:sp macro="" textlink="">
      <xdr:nvSpPr>
        <xdr:cNvPr id="598" name="Text Box 248" hidden="1"/>
        <xdr:cNvSpPr txBox="1">
          <a:spLocks noChangeArrowheads="1"/>
        </xdr:cNvSpPr>
      </xdr:nvSpPr>
      <xdr:spPr bwMode="auto">
        <a:xfrm>
          <a:off x="5676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xdr:row>
      <xdr:rowOff>0</xdr:rowOff>
    </xdr:from>
    <xdr:ext cx="76200" cy="592531"/>
    <xdr:sp macro="" textlink="">
      <xdr:nvSpPr>
        <xdr:cNvPr id="599" name="Text Box 249" hidden="1"/>
        <xdr:cNvSpPr txBox="1">
          <a:spLocks noChangeArrowheads="1"/>
        </xdr:cNvSpPr>
      </xdr:nvSpPr>
      <xdr:spPr bwMode="auto">
        <a:xfrm>
          <a:off x="5676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xdr:row>
      <xdr:rowOff>0</xdr:rowOff>
    </xdr:from>
    <xdr:ext cx="76200" cy="592531"/>
    <xdr:sp macro="" textlink="">
      <xdr:nvSpPr>
        <xdr:cNvPr id="600" name="Text Box 250" hidden="1"/>
        <xdr:cNvSpPr txBox="1">
          <a:spLocks noChangeArrowheads="1"/>
        </xdr:cNvSpPr>
      </xdr:nvSpPr>
      <xdr:spPr bwMode="auto">
        <a:xfrm>
          <a:off x="5676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xdr:row>
      <xdr:rowOff>0</xdr:rowOff>
    </xdr:from>
    <xdr:ext cx="76200" cy="592531"/>
    <xdr:sp macro="" textlink="">
      <xdr:nvSpPr>
        <xdr:cNvPr id="601" name="Text Box 251" hidden="1"/>
        <xdr:cNvSpPr txBox="1">
          <a:spLocks noChangeArrowheads="1"/>
        </xdr:cNvSpPr>
      </xdr:nvSpPr>
      <xdr:spPr bwMode="auto">
        <a:xfrm>
          <a:off x="5676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xdr:row>
      <xdr:rowOff>0</xdr:rowOff>
    </xdr:from>
    <xdr:ext cx="76200" cy="592531"/>
    <xdr:sp macro="" textlink="">
      <xdr:nvSpPr>
        <xdr:cNvPr id="602" name="Text Box 252" hidden="1"/>
        <xdr:cNvSpPr txBox="1">
          <a:spLocks noChangeArrowheads="1"/>
        </xdr:cNvSpPr>
      </xdr:nvSpPr>
      <xdr:spPr bwMode="auto">
        <a:xfrm>
          <a:off x="5676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xdr:row>
      <xdr:rowOff>0</xdr:rowOff>
    </xdr:from>
    <xdr:ext cx="76200" cy="592531"/>
    <xdr:sp macro="" textlink="">
      <xdr:nvSpPr>
        <xdr:cNvPr id="603" name="Text Box 253" hidden="1"/>
        <xdr:cNvSpPr txBox="1">
          <a:spLocks noChangeArrowheads="1"/>
        </xdr:cNvSpPr>
      </xdr:nvSpPr>
      <xdr:spPr bwMode="auto">
        <a:xfrm>
          <a:off x="5676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xdr:row>
      <xdr:rowOff>0</xdr:rowOff>
    </xdr:from>
    <xdr:ext cx="76200" cy="592531"/>
    <xdr:sp macro="" textlink="">
      <xdr:nvSpPr>
        <xdr:cNvPr id="604" name="Text Box 254" hidden="1"/>
        <xdr:cNvSpPr txBox="1">
          <a:spLocks noChangeArrowheads="1"/>
        </xdr:cNvSpPr>
      </xdr:nvSpPr>
      <xdr:spPr bwMode="auto">
        <a:xfrm>
          <a:off x="5676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xdr:row>
      <xdr:rowOff>0</xdr:rowOff>
    </xdr:from>
    <xdr:ext cx="76200" cy="592531"/>
    <xdr:sp macro="" textlink="">
      <xdr:nvSpPr>
        <xdr:cNvPr id="605" name="Text Box 299" hidden="1"/>
        <xdr:cNvSpPr txBox="1">
          <a:spLocks noChangeArrowheads="1"/>
        </xdr:cNvSpPr>
      </xdr:nvSpPr>
      <xdr:spPr bwMode="auto">
        <a:xfrm>
          <a:off x="5676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xdr:row>
      <xdr:rowOff>0</xdr:rowOff>
    </xdr:from>
    <xdr:ext cx="76200" cy="592531"/>
    <xdr:sp macro="" textlink="">
      <xdr:nvSpPr>
        <xdr:cNvPr id="606" name="Text Box 300" hidden="1"/>
        <xdr:cNvSpPr txBox="1">
          <a:spLocks noChangeArrowheads="1"/>
        </xdr:cNvSpPr>
      </xdr:nvSpPr>
      <xdr:spPr bwMode="auto">
        <a:xfrm>
          <a:off x="5676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xdr:row>
      <xdr:rowOff>0</xdr:rowOff>
    </xdr:from>
    <xdr:ext cx="76200" cy="592531"/>
    <xdr:sp macro="" textlink="">
      <xdr:nvSpPr>
        <xdr:cNvPr id="607" name="Text Box 301" hidden="1"/>
        <xdr:cNvSpPr txBox="1">
          <a:spLocks noChangeArrowheads="1"/>
        </xdr:cNvSpPr>
      </xdr:nvSpPr>
      <xdr:spPr bwMode="auto">
        <a:xfrm>
          <a:off x="5676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xdr:row>
      <xdr:rowOff>0</xdr:rowOff>
    </xdr:from>
    <xdr:ext cx="76200" cy="592531"/>
    <xdr:sp macro="" textlink="">
      <xdr:nvSpPr>
        <xdr:cNvPr id="608" name="Text Box 302" hidden="1"/>
        <xdr:cNvSpPr txBox="1">
          <a:spLocks noChangeArrowheads="1"/>
        </xdr:cNvSpPr>
      </xdr:nvSpPr>
      <xdr:spPr bwMode="auto">
        <a:xfrm>
          <a:off x="5676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xdr:row>
      <xdr:rowOff>0</xdr:rowOff>
    </xdr:from>
    <xdr:ext cx="76200" cy="592531"/>
    <xdr:sp macro="" textlink="">
      <xdr:nvSpPr>
        <xdr:cNvPr id="609" name="Text Box 303" hidden="1"/>
        <xdr:cNvSpPr txBox="1">
          <a:spLocks noChangeArrowheads="1"/>
        </xdr:cNvSpPr>
      </xdr:nvSpPr>
      <xdr:spPr bwMode="auto">
        <a:xfrm>
          <a:off x="5676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xdr:row>
      <xdr:rowOff>0</xdr:rowOff>
    </xdr:from>
    <xdr:ext cx="76200" cy="592531"/>
    <xdr:sp macro="" textlink="">
      <xdr:nvSpPr>
        <xdr:cNvPr id="610" name="Text Box 304" hidden="1"/>
        <xdr:cNvSpPr txBox="1">
          <a:spLocks noChangeArrowheads="1"/>
        </xdr:cNvSpPr>
      </xdr:nvSpPr>
      <xdr:spPr bwMode="auto">
        <a:xfrm>
          <a:off x="5676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xdr:row>
      <xdr:rowOff>0</xdr:rowOff>
    </xdr:from>
    <xdr:ext cx="76200" cy="592531"/>
    <xdr:sp macro="" textlink="">
      <xdr:nvSpPr>
        <xdr:cNvPr id="611" name="Text Box 305" hidden="1"/>
        <xdr:cNvSpPr txBox="1">
          <a:spLocks noChangeArrowheads="1"/>
        </xdr:cNvSpPr>
      </xdr:nvSpPr>
      <xdr:spPr bwMode="auto">
        <a:xfrm>
          <a:off x="5676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xdr:row>
      <xdr:rowOff>0</xdr:rowOff>
    </xdr:from>
    <xdr:ext cx="76200" cy="592531"/>
    <xdr:sp macro="" textlink="">
      <xdr:nvSpPr>
        <xdr:cNvPr id="612" name="Text Box 306" hidden="1"/>
        <xdr:cNvSpPr txBox="1">
          <a:spLocks noChangeArrowheads="1"/>
        </xdr:cNvSpPr>
      </xdr:nvSpPr>
      <xdr:spPr bwMode="auto">
        <a:xfrm>
          <a:off x="5676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xdr:row>
      <xdr:rowOff>0</xdr:rowOff>
    </xdr:from>
    <xdr:ext cx="76200" cy="592531"/>
    <xdr:sp macro="" textlink="">
      <xdr:nvSpPr>
        <xdr:cNvPr id="613" name="Text Box 155" hidden="1"/>
        <xdr:cNvSpPr txBox="1">
          <a:spLocks noChangeArrowheads="1"/>
        </xdr:cNvSpPr>
      </xdr:nvSpPr>
      <xdr:spPr bwMode="auto">
        <a:xfrm>
          <a:off x="5676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xdr:row>
      <xdr:rowOff>0</xdr:rowOff>
    </xdr:from>
    <xdr:ext cx="76200" cy="592531"/>
    <xdr:sp macro="" textlink="">
      <xdr:nvSpPr>
        <xdr:cNvPr id="614" name="Text Box 156" hidden="1"/>
        <xdr:cNvSpPr txBox="1">
          <a:spLocks noChangeArrowheads="1"/>
        </xdr:cNvSpPr>
      </xdr:nvSpPr>
      <xdr:spPr bwMode="auto">
        <a:xfrm>
          <a:off x="5676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xdr:row>
      <xdr:rowOff>0</xdr:rowOff>
    </xdr:from>
    <xdr:ext cx="76200" cy="592531"/>
    <xdr:sp macro="" textlink="">
      <xdr:nvSpPr>
        <xdr:cNvPr id="615" name="Text Box 157" hidden="1"/>
        <xdr:cNvSpPr txBox="1">
          <a:spLocks noChangeArrowheads="1"/>
        </xdr:cNvSpPr>
      </xdr:nvSpPr>
      <xdr:spPr bwMode="auto">
        <a:xfrm>
          <a:off x="5676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xdr:row>
      <xdr:rowOff>0</xdr:rowOff>
    </xdr:from>
    <xdr:ext cx="76200" cy="592531"/>
    <xdr:sp macro="" textlink="">
      <xdr:nvSpPr>
        <xdr:cNvPr id="616" name="Text Box 158" hidden="1"/>
        <xdr:cNvSpPr txBox="1">
          <a:spLocks noChangeArrowheads="1"/>
        </xdr:cNvSpPr>
      </xdr:nvSpPr>
      <xdr:spPr bwMode="auto">
        <a:xfrm>
          <a:off x="5676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xdr:row>
      <xdr:rowOff>0</xdr:rowOff>
    </xdr:from>
    <xdr:ext cx="76200" cy="592531"/>
    <xdr:sp macro="" textlink="">
      <xdr:nvSpPr>
        <xdr:cNvPr id="617" name="Text Box 159" hidden="1"/>
        <xdr:cNvSpPr txBox="1">
          <a:spLocks noChangeArrowheads="1"/>
        </xdr:cNvSpPr>
      </xdr:nvSpPr>
      <xdr:spPr bwMode="auto">
        <a:xfrm>
          <a:off x="5676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xdr:row>
      <xdr:rowOff>0</xdr:rowOff>
    </xdr:from>
    <xdr:ext cx="76200" cy="592531"/>
    <xdr:sp macro="" textlink="">
      <xdr:nvSpPr>
        <xdr:cNvPr id="618" name="Text Box 160" hidden="1"/>
        <xdr:cNvSpPr txBox="1">
          <a:spLocks noChangeArrowheads="1"/>
        </xdr:cNvSpPr>
      </xdr:nvSpPr>
      <xdr:spPr bwMode="auto">
        <a:xfrm>
          <a:off x="5676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xdr:row>
      <xdr:rowOff>0</xdr:rowOff>
    </xdr:from>
    <xdr:ext cx="76200" cy="592531"/>
    <xdr:sp macro="" textlink="">
      <xdr:nvSpPr>
        <xdr:cNvPr id="619" name="Text Box 161" hidden="1"/>
        <xdr:cNvSpPr txBox="1">
          <a:spLocks noChangeArrowheads="1"/>
        </xdr:cNvSpPr>
      </xdr:nvSpPr>
      <xdr:spPr bwMode="auto">
        <a:xfrm>
          <a:off x="5676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xdr:row>
      <xdr:rowOff>0</xdr:rowOff>
    </xdr:from>
    <xdr:ext cx="76200" cy="592531"/>
    <xdr:sp macro="" textlink="">
      <xdr:nvSpPr>
        <xdr:cNvPr id="620" name="Text Box 162" hidden="1"/>
        <xdr:cNvSpPr txBox="1">
          <a:spLocks noChangeArrowheads="1"/>
        </xdr:cNvSpPr>
      </xdr:nvSpPr>
      <xdr:spPr bwMode="auto">
        <a:xfrm>
          <a:off x="5676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xdr:row>
      <xdr:rowOff>0</xdr:rowOff>
    </xdr:from>
    <xdr:ext cx="76200" cy="592531"/>
    <xdr:sp macro="" textlink="">
      <xdr:nvSpPr>
        <xdr:cNvPr id="621" name="Text Box 163" hidden="1"/>
        <xdr:cNvSpPr txBox="1">
          <a:spLocks noChangeArrowheads="1"/>
        </xdr:cNvSpPr>
      </xdr:nvSpPr>
      <xdr:spPr bwMode="auto">
        <a:xfrm>
          <a:off x="5676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xdr:row>
      <xdr:rowOff>0</xdr:rowOff>
    </xdr:from>
    <xdr:ext cx="76200" cy="592531"/>
    <xdr:sp macro="" textlink="">
      <xdr:nvSpPr>
        <xdr:cNvPr id="622" name="Text Box 164" hidden="1"/>
        <xdr:cNvSpPr txBox="1">
          <a:spLocks noChangeArrowheads="1"/>
        </xdr:cNvSpPr>
      </xdr:nvSpPr>
      <xdr:spPr bwMode="auto">
        <a:xfrm>
          <a:off x="5676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xdr:row>
      <xdr:rowOff>0</xdr:rowOff>
    </xdr:from>
    <xdr:ext cx="76200" cy="592531"/>
    <xdr:sp macro="" textlink="">
      <xdr:nvSpPr>
        <xdr:cNvPr id="623" name="Text Box 165" hidden="1"/>
        <xdr:cNvSpPr txBox="1">
          <a:spLocks noChangeArrowheads="1"/>
        </xdr:cNvSpPr>
      </xdr:nvSpPr>
      <xdr:spPr bwMode="auto">
        <a:xfrm>
          <a:off x="5676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xdr:row>
      <xdr:rowOff>0</xdr:rowOff>
    </xdr:from>
    <xdr:ext cx="76200" cy="592531"/>
    <xdr:sp macro="" textlink="">
      <xdr:nvSpPr>
        <xdr:cNvPr id="624" name="Text Box 166" hidden="1"/>
        <xdr:cNvSpPr txBox="1">
          <a:spLocks noChangeArrowheads="1"/>
        </xdr:cNvSpPr>
      </xdr:nvSpPr>
      <xdr:spPr bwMode="auto">
        <a:xfrm>
          <a:off x="5676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xdr:row>
      <xdr:rowOff>0</xdr:rowOff>
    </xdr:from>
    <xdr:ext cx="76200" cy="592531"/>
    <xdr:sp macro="" textlink="">
      <xdr:nvSpPr>
        <xdr:cNvPr id="625" name="Text Box 167" hidden="1"/>
        <xdr:cNvSpPr txBox="1">
          <a:spLocks noChangeArrowheads="1"/>
        </xdr:cNvSpPr>
      </xdr:nvSpPr>
      <xdr:spPr bwMode="auto">
        <a:xfrm>
          <a:off x="5676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xdr:row>
      <xdr:rowOff>0</xdr:rowOff>
    </xdr:from>
    <xdr:ext cx="76200" cy="592531"/>
    <xdr:sp macro="" textlink="">
      <xdr:nvSpPr>
        <xdr:cNvPr id="626" name="Text Box 168" hidden="1"/>
        <xdr:cNvSpPr txBox="1">
          <a:spLocks noChangeArrowheads="1"/>
        </xdr:cNvSpPr>
      </xdr:nvSpPr>
      <xdr:spPr bwMode="auto">
        <a:xfrm>
          <a:off x="5676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xdr:row>
      <xdr:rowOff>0</xdr:rowOff>
    </xdr:from>
    <xdr:ext cx="76200" cy="592531"/>
    <xdr:sp macro="" textlink="">
      <xdr:nvSpPr>
        <xdr:cNvPr id="627" name="Text Box 169" hidden="1"/>
        <xdr:cNvSpPr txBox="1">
          <a:spLocks noChangeArrowheads="1"/>
        </xdr:cNvSpPr>
      </xdr:nvSpPr>
      <xdr:spPr bwMode="auto">
        <a:xfrm>
          <a:off x="5676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xdr:row>
      <xdr:rowOff>0</xdr:rowOff>
    </xdr:from>
    <xdr:ext cx="76200" cy="592531"/>
    <xdr:sp macro="" textlink="">
      <xdr:nvSpPr>
        <xdr:cNvPr id="628" name="Text Box 170" hidden="1"/>
        <xdr:cNvSpPr txBox="1">
          <a:spLocks noChangeArrowheads="1"/>
        </xdr:cNvSpPr>
      </xdr:nvSpPr>
      <xdr:spPr bwMode="auto">
        <a:xfrm>
          <a:off x="5676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xdr:row>
      <xdr:rowOff>0</xdr:rowOff>
    </xdr:from>
    <xdr:ext cx="76200" cy="592531"/>
    <xdr:sp macro="" textlink="">
      <xdr:nvSpPr>
        <xdr:cNvPr id="629" name="Text Box 171" hidden="1"/>
        <xdr:cNvSpPr txBox="1">
          <a:spLocks noChangeArrowheads="1"/>
        </xdr:cNvSpPr>
      </xdr:nvSpPr>
      <xdr:spPr bwMode="auto">
        <a:xfrm>
          <a:off x="5676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xdr:row>
      <xdr:rowOff>0</xdr:rowOff>
    </xdr:from>
    <xdr:ext cx="76200" cy="592531"/>
    <xdr:sp macro="" textlink="">
      <xdr:nvSpPr>
        <xdr:cNvPr id="630" name="Text Box 172" hidden="1"/>
        <xdr:cNvSpPr txBox="1">
          <a:spLocks noChangeArrowheads="1"/>
        </xdr:cNvSpPr>
      </xdr:nvSpPr>
      <xdr:spPr bwMode="auto">
        <a:xfrm>
          <a:off x="5676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xdr:row>
      <xdr:rowOff>0</xdr:rowOff>
    </xdr:from>
    <xdr:ext cx="76200" cy="592531"/>
    <xdr:sp macro="" textlink="">
      <xdr:nvSpPr>
        <xdr:cNvPr id="631" name="Text Box 173" hidden="1"/>
        <xdr:cNvSpPr txBox="1">
          <a:spLocks noChangeArrowheads="1"/>
        </xdr:cNvSpPr>
      </xdr:nvSpPr>
      <xdr:spPr bwMode="auto">
        <a:xfrm>
          <a:off x="5676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xdr:row>
      <xdr:rowOff>0</xdr:rowOff>
    </xdr:from>
    <xdr:ext cx="76200" cy="592531"/>
    <xdr:sp macro="" textlink="">
      <xdr:nvSpPr>
        <xdr:cNvPr id="632" name="Text Box 174" hidden="1"/>
        <xdr:cNvSpPr txBox="1">
          <a:spLocks noChangeArrowheads="1"/>
        </xdr:cNvSpPr>
      </xdr:nvSpPr>
      <xdr:spPr bwMode="auto">
        <a:xfrm>
          <a:off x="5676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xdr:row>
      <xdr:rowOff>0</xdr:rowOff>
    </xdr:from>
    <xdr:ext cx="76200" cy="592531"/>
    <xdr:sp macro="" textlink="">
      <xdr:nvSpPr>
        <xdr:cNvPr id="633" name="Text Box 175" hidden="1"/>
        <xdr:cNvSpPr txBox="1">
          <a:spLocks noChangeArrowheads="1"/>
        </xdr:cNvSpPr>
      </xdr:nvSpPr>
      <xdr:spPr bwMode="auto">
        <a:xfrm>
          <a:off x="5676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xdr:row>
      <xdr:rowOff>0</xdr:rowOff>
    </xdr:from>
    <xdr:ext cx="76200" cy="592531"/>
    <xdr:sp macro="" textlink="">
      <xdr:nvSpPr>
        <xdr:cNvPr id="634" name="Text Box 176" hidden="1"/>
        <xdr:cNvSpPr txBox="1">
          <a:spLocks noChangeArrowheads="1"/>
        </xdr:cNvSpPr>
      </xdr:nvSpPr>
      <xdr:spPr bwMode="auto">
        <a:xfrm>
          <a:off x="5676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xdr:row>
      <xdr:rowOff>0</xdr:rowOff>
    </xdr:from>
    <xdr:ext cx="76200" cy="592531"/>
    <xdr:sp macro="" textlink="">
      <xdr:nvSpPr>
        <xdr:cNvPr id="635" name="Text Box 177" hidden="1"/>
        <xdr:cNvSpPr txBox="1">
          <a:spLocks noChangeArrowheads="1"/>
        </xdr:cNvSpPr>
      </xdr:nvSpPr>
      <xdr:spPr bwMode="auto">
        <a:xfrm>
          <a:off x="5676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xdr:row>
      <xdr:rowOff>0</xdr:rowOff>
    </xdr:from>
    <xdr:ext cx="76200" cy="592531"/>
    <xdr:sp macro="" textlink="">
      <xdr:nvSpPr>
        <xdr:cNvPr id="636" name="Text Box 178" hidden="1"/>
        <xdr:cNvSpPr txBox="1">
          <a:spLocks noChangeArrowheads="1"/>
        </xdr:cNvSpPr>
      </xdr:nvSpPr>
      <xdr:spPr bwMode="auto">
        <a:xfrm>
          <a:off x="5676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xdr:row>
      <xdr:rowOff>0</xdr:rowOff>
    </xdr:from>
    <xdr:ext cx="76200" cy="592531"/>
    <xdr:sp macro="" textlink="">
      <xdr:nvSpPr>
        <xdr:cNvPr id="637" name="Text Box 179" hidden="1"/>
        <xdr:cNvSpPr txBox="1">
          <a:spLocks noChangeArrowheads="1"/>
        </xdr:cNvSpPr>
      </xdr:nvSpPr>
      <xdr:spPr bwMode="auto">
        <a:xfrm>
          <a:off x="5676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xdr:row>
      <xdr:rowOff>0</xdr:rowOff>
    </xdr:from>
    <xdr:ext cx="76200" cy="592531"/>
    <xdr:sp macro="" textlink="">
      <xdr:nvSpPr>
        <xdr:cNvPr id="638" name="Text Box 180" hidden="1"/>
        <xdr:cNvSpPr txBox="1">
          <a:spLocks noChangeArrowheads="1"/>
        </xdr:cNvSpPr>
      </xdr:nvSpPr>
      <xdr:spPr bwMode="auto">
        <a:xfrm>
          <a:off x="5676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xdr:row>
      <xdr:rowOff>0</xdr:rowOff>
    </xdr:from>
    <xdr:ext cx="76200" cy="592531"/>
    <xdr:sp macro="" textlink="">
      <xdr:nvSpPr>
        <xdr:cNvPr id="639" name="Text Box 181" hidden="1"/>
        <xdr:cNvSpPr txBox="1">
          <a:spLocks noChangeArrowheads="1"/>
        </xdr:cNvSpPr>
      </xdr:nvSpPr>
      <xdr:spPr bwMode="auto">
        <a:xfrm>
          <a:off x="5676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xdr:row>
      <xdr:rowOff>0</xdr:rowOff>
    </xdr:from>
    <xdr:ext cx="76200" cy="592531"/>
    <xdr:sp macro="" textlink="">
      <xdr:nvSpPr>
        <xdr:cNvPr id="640" name="Text Box 182" hidden="1"/>
        <xdr:cNvSpPr txBox="1">
          <a:spLocks noChangeArrowheads="1"/>
        </xdr:cNvSpPr>
      </xdr:nvSpPr>
      <xdr:spPr bwMode="auto">
        <a:xfrm>
          <a:off x="5676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xdr:row>
      <xdr:rowOff>0</xdr:rowOff>
    </xdr:from>
    <xdr:ext cx="76200" cy="592531"/>
    <xdr:sp macro="" textlink="">
      <xdr:nvSpPr>
        <xdr:cNvPr id="641" name="Text Box 183" hidden="1"/>
        <xdr:cNvSpPr txBox="1">
          <a:spLocks noChangeArrowheads="1"/>
        </xdr:cNvSpPr>
      </xdr:nvSpPr>
      <xdr:spPr bwMode="auto">
        <a:xfrm>
          <a:off x="5676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xdr:row>
      <xdr:rowOff>0</xdr:rowOff>
    </xdr:from>
    <xdr:ext cx="76200" cy="592531"/>
    <xdr:sp macro="" textlink="">
      <xdr:nvSpPr>
        <xdr:cNvPr id="642" name="Text Box 184" hidden="1"/>
        <xdr:cNvSpPr txBox="1">
          <a:spLocks noChangeArrowheads="1"/>
        </xdr:cNvSpPr>
      </xdr:nvSpPr>
      <xdr:spPr bwMode="auto">
        <a:xfrm>
          <a:off x="5676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xdr:row>
      <xdr:rowOff>0</xdr:rowOff>
    </xdr:from>
    <xdr:ext cx="76200" cy="592531"/>
    <xdr:sp macro="" textlink="">
      <xdr:nvSpPr>
        <xdr:cNvPr id="643" name="Text Box 185" hidden="1"/>
        <xdr:cNvSpPr txBox="1">
          <a:spLocks noChangeArrowheads="1"/>
        </xdr:cNvSpPr>
      </xdr:nvSpPr>
      <xdr:spPr bwMode="auto">
        <a:xfrm>
          <a:off x="5676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xdr:row>
      <xdr:rowOff>0</xdr:rowOff>
    </xdr:from>
    <xdr:ext cx="76200" cy="592531"/>
    <xdr:sp macro="" textlink="">
      <xdr:nvSpPr>
        <xdr:cNvPr id="644" name="Text Box 186" hidden="1"/>
        <xdr:cNvSpPr txBox="1">
          <a:spLocks noChangeArrowheads="1"/>
        </xdr:cNvSpPr>
      </xdr:nvSpPr>
      <xdr:spPr bwMode="auto">
        <a:xfrm>
          <a:off x="5676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xdr:row>
      <xdr:rowOff>0</xdr:rowOff>
    </xdr:from>
    <xdr:ext cx="76200" cy="592531"/>
    <xdr:sp macro="" textlink="">
      <xdr:nvSpPr>
        <xdr:cNvPr id="645" name="Text Box 187" hidden="1"/>
        <xdr:cNvSpPr txBox="1">
          <a:spLocks noChangeArrowheads="1"/>
        </xdr:cNvSpPr>
      </xdr:nvSpPr>
      <xdr:spPr bwMode="auto">
        <a:xfrm>
          <a:off x="5676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xdr:row>
      <xdr:rowOff>0</xdr:rowOff>
    </xdr:from>
    <xdr:ext cx="76200" cy="592531"/>
    <xdr:sp macro="" textlink="">
      <xdr:nvSpPr>
        <xdr:cNvPr id="646" name="Text Box 188" hidden="1"/>
        <xdr:cNvSpPr txBox="1">
          <a:spLocks noChangeArrowheads="1"/>
        </xdr:cNvSpPr>
      </xdr:nvSpPr>
      <xdr:spPr bwMode="auto">
        <a:xfrm>
          <a:off x="5676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xdr:row>
      <xdr:rowOff>0</xdr:rowOff>
    </xdr:from>
    <xdr:ext cx="76200" cy="592531"/>
    <xdr:sp macro="" textlink="">
      <xdr:nvSpPr>
        <xdr:cNvPr id="647" name="Text Box 189" hidden="1"/>
        <xdr:cNvSpPr txBox="1">
          <a:spLocks noChangeArrowheads="1"/>
        </xdr:cNvSpPr>
      </xdr:nvSpPr>
      <xdr:spPr bwMode="auto">
        <a:xfrm>
          <a:off x="5676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xdr:row>
      <xdr:rowOff>0</xdr:rowOff>
    </xdr:from>
    <xdr:ext cx="76200" cy="592531"/>
    <xdr:sp macro="" textlink="">
      <xdr:nvSpPr>
        <xdr:cNvPr id="648" name="Text Box 190" hidden="1"/>
        <xdr:cNvSpPr txBox="1">
          <a:spLocks noChangeArrowheads="1"/>
        </xdr:cNvSpPr>
      </xdr:nvSpPr>
      <xdr:spPr bwMode="auto">
        <a:xfrm>
          <a:off x="5676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xdr:row>
      <xdr:rowOff>0</xdr:rowOff>
    </xdr:from>
    <xdr:ext cx="76200" cy="592531"/>
    <xdr:sp macro="" textlink="">
      <xdr:nvSpPr>
        <xdr:cNvPr id="649" name="Text Box 191" hidden="1"/>
        <xdr:cNvSpPr txBox="1">
          <a:spLocks noChangeArrowheads="1"/>
        </xdr:cNvSpPr>
      </xdr:nvSpPr>
      <xdr:spPr bwMode="auto">
        <a:xfrm>
          <a:off x="5676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xdr:row>
      <xdr:rowOff>0</xdr:rowOff>
    </xdr:from>
    <xdr:ext cx="76200" cy="592531"/>
    <xdr:sp macro="" textlink="">
      <xdr:nvSpPr>
        <xdr:cNvPr id="650" name="Text Box 192" hidden="1"/>
        <xdr:cNvSpPr txBox="1">
          <a:spLocks noChangeArrowheads="1"/>
        </xdr:cNvSpPr>
      </xdr:nvSpPr>
      <xdr:spPr bwMode="auto">
        <a:xfrm>
          <a:off x="5676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xdr:row>
      <xdr:rowOff>0</xdr:rowOff>
    </xdr:from>
    <xdr:ext cx="76200" cy="592531"/>
    <xdr:sp macro="" textlink="">
      <xdr:nvSpPr>
        <xdr:cNvPr id="651" name="Text Box 193" hidden="1"/>
        <xdr:cNvSpPr txBox="1">
          <a:spLocks noChangeArrowheads="1"/>
        </xdr:cNvSpPr>
      </xdr:nvSpPr>
      <xdr:spPr bwMode="auto">
        <a:xfrm>
          <a:off x="5676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xdr:row>
      <xdr:rowOff>0</xdr:rowOff>
    </xdr:from>
    <xdr:ext cx="76200" cy="592531"/>
    <xdr:sp macro="" textlink="">
      <xdr:nvSpPr>
        <xdr:cNvPr id="652" name="Text Box 194" hidden="1"/>
        <xdr:cNvSpPr txBox="1">
          <a:spLocks noChangeArrowheads="1"/>
        </xdr:cNvSpPr>
      </xdr:nvSpPr>
      <xdr:spPr bwMode="auto">
        <a:xfrm>
          <a:off x="5676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xdr:row>
      <xdr:rowOff>0</xdr:rowOff>
    </xdr:from>
    <xdr:ext cx="76200" cy="592531"/>
    <xdr:sp macro="" textlink="">
      <xdr:nvSpPr>
        <xdr:cNvPr id="653" name="Text Box 195" hidden="1"/>
        <xdr:cNvSpPr txBox="1">
          <a:spLocks noChangeArrowheads="1"/>
        </xdr:cNvSpPr>
      </xdr:nvSpPr>
      <xdr:spPr bwMode="auto">
        <a:xfrm>
          <a:off x="5676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xdr:row>
      <xdr:rowOff>0</xdr:rowOff>
    </xdr:from>
    <xdr:ext cx="76200" cy="592531"/>
    <xdr:sp macro="" textlink="">
      <xdr:nvSpPr>
        <xdr:cNvPr id="654" name="Text Box 196" hidden="1"/>
        <xdr:cNvSpPr txBox="1">
          <a:spLocks noChangeArrowheads="1"/>
        </xdr:cNvSpPr>
      </xdr:nvSpPr>
      <xdr:spPr bwMode="auto">
        <a:xfrm>
          <a:off x="5676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xdr:row>
      <xdr:rowOff>0</xdr:rowOff>
    </xdr:from>
    <xdr:ext cx="76200" cy="592531"/>
    <xdr:sp macro="" textlink="">
      <xdr:nvSpPr>
        <xdr:cNvPr id="655" name="Text Box 197" hidden="1"/>
        <xdr:cNvSpPr txBox="1">
          <a:spLocks noChangeArrowheads="1"/>
        </xdr:cNvSpPr>
      </xdr:nvSpPr>
      <xdr:spPr bwMode="auto">
        <a:xfrm>
          <a:off x="5676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xdr:row>
      <xdr:rowOff>0</xdr:rowOff>
    </xdr:from>
    <xdr:ext cx="76200" cy="592531"/>
    <xdr:sp macro="" textlink="">
      <xdr:nvSpPr>
        <xdr:cNvPr id="656" name="Text Box 198" hidden="1"/>
        <xdr:cNvSpPr txBox="1">
          <a:spLocks noChangeArrowheads="1"/>
        </xdr:cNvSpPr>
      </xdr:nvSpPr>
      <xdr:spPr bwMode="auto">
        <a:xfrm>
          <a:off x="5676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xdr:row>
      <xdr:rowOff>0</xdr:rowOff>
    </xdr:from>
    <xdr:ext cx="76200" cy="592531"/>
    <xdr:sp macro="" textlink="">
      <xdr:nvSpPr>
        <xdr:cNvPr id="657" name="Text Box 199" hidden="1"/>
        <xdr:cNvSpPr txBox="1">
          <a:spLocks noChangeArrowheads="1"/>
        </xdr:cNvSpPr>
      </xdr:nvSpPr>
      <xdr:spPr bwMode="auto">
        <a:xfrm>
          <a:off x="5676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xdr:row>
      <xdr:rowOff>0</xdr:rowOff>
    </xdr:from>
    <xdr:ext cx="76200" cy="592531"/>
    <xdr:sp macro="" textlink="">
      <xdr:nvSpPr>
        <xdr:cNvPr id="658" name="Text Box 200" hidden="1"/>
        <xdr:cNvSpPr txBox="1">
          <a:spLocks noChangeArrowheads="1"/>
        </xdr:cNvSpPr>
      </xdr:nvSpPr>
      <xdr:spPr bwMode="auto">
        <a:xfrm>
          <a:off x="5676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xdr:row>
      <xdr:rowOff>0</xdr:rowOff>
    </xdr:from>
    <xdr:ext cx="76200" cy="592531"/>
    <xdr:sp macro="" textlink="">
      <xdr:nvSpPr>
        <xdr:cNvPr id="659" name="Text Box 201" hidden="1"/>
        <xdr:cNvSpPr txBox="1">
          <a:spLocks noChangeArrowheads="1"/>
        </xdr:cNvSpPr>
      </xdr:nvSpPr>
      <xdr:spPr bwMode="auto">
        <a:xfrm>
          <a:off x="5676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xdr:row>
      <xdr:rowOff>0</xdr:rowOff>
    </xdr:from>
    <xdr:ext cx="76200" cy="592531"/>
    <xdr:sp macro="" textlink="">
      <xdr:nvSpPr>
        <xdr:cNvPr id="660" name="Text Box 202" hidden="1"/>
        <xdr:cNvSpPr txBox="1">
          <a:spLocks noChangeArrowheads="1"/>
        </xdr:cNvSpPr>
      </xdr:nvSpPr>
      <xdr:spPr bwMode="auto">
        <a:xfrm>
          <a:off x="5676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xdr:row>
      <xdr:rowOff>0</xdr:rowOff>
    </xdr:from>
    <xdr:ext cx="76200" cy="592531"/>
    <xdr:sp macro="" textlink="">
      <xdr:nvSpPr>
        <xdr:cNvPr id="661" name="Text Box 203" hidden="1"/>
        <xdr:cNvSpPr txBox="1">
          <a:spLocks noChangeArrowheads="1"/>
        </xdr:cNvSpPr>
      </xdr:nvSpPr>
      <xdr:spPr bwMode="auto">
        <a:xfrm>
          <a:off x="5676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xdr:row>
      <xdr:rowOff>0</xdr:rowOff>
    </xdr:from>
    <xdr:ext cx="76200" cy="592531"/>
    <xdr:sp macro="" textlink="">
      <xdr:nvSpPr>
        <xdr:cNvPr id="662" name="Text Box 204" hidden="1"/>
        <xdr:cNvSpPr txBox="1">
          <a:spLocks noChangeArrowheads="1"/>
        </xdr:cNvSpPr>
      </xdr:nvSpPr>
      <xdr:spPr bwMode="auto">
        <a:xfrm>
          <a:off x="5676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xdr:row>
      <xdr:rowOff>0</xdr:rowOff>
    </xdr:from>
    <xdr:ext cx="76200" cy="592531"/>
    <xdr:sp macro="" textlink="">
      <xdr:nvSpPr>
        <xdr:cNvPr id="663" name="Text Box 205" hidden="1"/>
        <xdr:cNvSpPr txBox="1">
          <a:spLocks noChangeArrowheads="1"/>
        </xdr:cNvSpPr>
      </xdr:nvSpPr>
      <xdr:spPr bwMode="auto">
        <a:xfrm>
          <a:off x="5676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xdr:row>
      <xdr:rowOff>0</xdr:rowOff>
    </xdr:from>
    <xdr:ext cx="76200" cy="592531"/>
    <xdr:sp macro="" textlink="">
      <xdr:nvSpPr>
        <xdr:cNvPr id="664" name="Text Box 206" hidden="1"/>
        <xdr:cNvSpPr txBox="1">
          <a:spLocks noChangeArrowheads="1"/>
        </xdr:cNvSpPr>
      </xdr:nvSpPr>
      <xdr:spPr bwMode="auto">
        <a:xfrm>
          <a:off x="5676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xdr:row>
      <xdr:rowOff>0</xdr:rowOff>
    </xdr:from>
    <xdr:ext cx="76200" cy="592531"/>
    <xdr:sp macro="" textlink="">
      <xdr:nvSpPr>
        <xdr:cNvPr id="665" name="Text Box 207" hidden="1"/>
        <xdr:cNvSpPr txBox="1">
          <a:spLocks noChangeArrowheads="1"/>
        </xdr:cNvSpPr>
      </xdr:nvSpPr>
      <xdr:spPr bwMode="auto">
        <a:xfrm>
          <a:off x="5676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xdr:row>
      <xdr:rowOff>0</xdr:rowOff>
    </xdr:from>
    <xdr:ext cx="76200" cy="592531"/>
    <xdr:sp macro="" textlink="">
      <xdr:nvSpPr>
        <xdr:cNvPr id="666" name="Text Box 208" hidden="1"/>
        <xdr:cNvSpPr txBox="1">
          <a:spLocks noChangeArrowheads="1"/>
        </xdr:cNvSpPr>
      </xdr:nvSpPr>
      <xdr:spPr bwMode="auto">
        <a:xfrm>
          <a:off x="5676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xdr:row>
      <xdr:rowOff>0</xdr:rowOff>
    </xdr:from>
    <xdr:ext cx="76200" cy="592531"/>
    <xdr:sp macro="" textlink="">
      <xdr:nvSpPr>
        <xdr:cNvPr id="667" name="Text Box 209" hidden="1"/>
        <xdr:cNvSpPr txBox="1">
          <a:spLocks noChangeArrowheads="1"/>
        </xdr:cNvSpPr>
      </xdr:nvSpPr>
      <xdr:spPr bwMode="auto">
        <a:xfrm>
          <a:off x="5676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xdr:row>
      <xdr:rowOff>0</xdr:rowOff>
    </xdr:from>
    <xdr:ext cx="76200" cy="592531"/>
    <xdr:sp macro="" textlink="">
      <xdr:nvSpPr>
        <xdr:cNvPr id="668" name="Text Box 210" hidden="1"/>
        <xdr:cNvSpPr txBox="1">
          <a:spLocks noChangeArrowheads="1"/>
        </xdr:cNvSpPr>
      </xdr:nvSpPr>
      <xdr:spPr bwMode="auto">
        <a:xfrm>
          <a:off x="5676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xdr:row>
      <xdr:rowOff>0</xdr:rowOff>
    </xdr:from>
    <xdr:ext cx="76200" cy="592531"/>
    <xdr:sp macro="" textlink="">
      <xdr:nvSpPr>
        <xdr:cNvPr id="669" name="Text Box 211" hidden="1"/>
        <xdr:cNvSpPr txBox="1">
          <a:spLocks noChangeArrowheads="1"/>
        </xdr:cNvSpPr>
      </xdr:nvSpPr>
      <xdr:spPr bwMode="auto">
        <a:xfrm>
          <a:off x="5676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xdr:row>
      <xdr:rowOff>0</xdr:rowOff>
    </xdr:from>
    <xdr:ext cx="76200" cy="592531"/>
    <xdr:sp macro="" textlink="">
      <xdr:nvSpPr>
        <xdr:cNvPr id="670" name="Text Box 212" hidden="1"/>
        <xdr:cNvSpPr txBox="1">
          <a:spLocks noChangeArrowheads="1"/>
        </xdr:cNvSpPr>
      </xdr:nvSpPr>
      <xdr:spPr bwMode="auto">
        <a:xfrm>
          <a:off x="5676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xdr:row>
      <xdr:rowOff>0</xdr:rowOff>
    </xdr:from>
    <xdr:ext cx="76200" cy="592531"/>
    <xdr:sp macro="" textlink="">
      <xdr:nvSpPr>
        <xdr:cNvPr id="671" name="Text Box 234" hidden="1"/>
        <xdr:cNvSpPr txBox="1">
          <a:spLocks noChangeArrowheads="1"/>
        </xdr:cNvSpPr>
      </xdr:nvSpPr>
      <xdr:spPr bwMode="auto">
        <a:xfrm>
          <a:off x="5676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xdr:row>
      <xdr:rowOff>0</xdr:rowOff>
    </xdr:from>
    <xdr:ext cx="76200" cy="592531"/>
    <xdr:sp macro="" textlink="">
      <xdr:nvSpPr>
        <xdr:cNvPr id="672" name="Text Box 235" hidden="1"/>
        <xdr:cNvSpPr txBox="1">
          <a:spLocks noChangeArrowheads="1"/>
        </xdr:cNvSpPr>
      </xdr:nvSpPr>
      <xdr:spPr bwMode="auto">
        <a:xfrm>
          <a:off x="5676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xdr:row>
      <xdr:rowOff>0</xdr:rowOff>
    </xdr:from>
    <xdr:ext cx="76200" cy="592531"/>
    <xdr:sp macro="" textlink="">
      <xdr:nvSpPr>
        <xdr:cNvPr id="673" name="Text Box 236" hidden="1"/>
        <xdr:cNvSpPr txBox="1">
          <a:spLocks noChangeArrowheads="1"/>
        </xdr:cNvSpPr>
      </xdr:nvSpPr>
      <xdr:spPr bwMode="auto">
        <a:xfrm>
          <a:off x="5676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xdr:row>
      <xdr:rowOff>0</xdr:rowOff>
    </xdr:from>
    <xdr:ext cx="76200" cy="592531"/>
    <xdr:sp macro="" textlink="">
      <xdr:nvSpPr>
        <xdr:cNvPr id="674" name="Text Box 237" hidden="1"/>
        <xdr:cNvSpPr txBox="1">
          <a:spLocks noChangeArrowheads="1"/>
        </xdr:cNvSpPr>
      </xdr:nvSpPr>
      <xdr:spPr bwMode="auto">
        <a:xfrm>
          <a:off x="5676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xdr:row>
      <xdr:rowOff>0</xdr:rowOff>
    </xdr:from>
    <xdr:ext cx="76200" cy="592531"/>
    <xdr:sp macro="" textlink="">
      <xdr:nvSpPr>
        <xdr:cNvPr id="675" name="Text Box 238" hidden="1"/>
        <xdr:cNvSpPr txBox="1">
          <a:spLocks noChangeArrowheads="1"/>
        </xdr:cNvSpPr>
      </xdr:nvSpPr>
      <xdr:spPr bwMode="auto">
        <a:xfrm>
          <a:off x="5676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xdr:row>
      <xdr:rowOff>0</xdr:rowOff>
    </xdr:from>
    <xdr:ext cx="76200" cy="592531"/>
    <xdr:sp macro="" textlink="">
      <xdr:nvSpPr>
        <xdr:cNvPr id="676" name="Text Box 239" hidden="1"/>
        <xdr:cNvSpPr txBox="1">
          <a:spLocks noChangeArrowheads="1"/>
        </xdr:cNvSpPr>
      </xdr:nvSpPr>
      <xdr:spPr bwMode="auto">
        <a:xfrm>
          <a:off x="5676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xdr:row>
      <xdr:rowOff>0</xdr:rowOff>
    </xdr:from>
    <xdr:ext cx="76200" cy="592531"/>
    <xdr:sp macro="" textlink="">
      <xdr:nvSpPr>
        <xdr:cNvPr id="677" name="Text Box 240" hidden="1"/>
        <xdr:cNvSpPr txBox="1">
          <a:spLocks noChangeArrowheads="1"/>
        </xdr:cNvSpPr>
      </xdr:nvSpPr>
      <xdr:spPr bwMode="auto">
        <a:xfrm>
          <a:off x="5676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xdr:row>
      <xdr:rowOff>0</xdr:rowOff>
    </xdr:from>
    <xdr:ext cx="76200" cy="592531"/>
    <xdr:sp macro="" textlink="">
      <xdr:nvSpPr>
        <xdr:cNvPr id="678" name="Text Box 241" hidden="1"/>
        <xdr:cNvSpPr txBox="1">
          <a:spLocks noChangeArrowheads="1"/>
        </xdr:cNvSpPr>
      </xdr:nvSpPr>
      <xdr:spPr bwMode="auto">
        <a:xfrm>
          <a:off x="5676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xdr:row>
      <xdr:rowOff>0</xdr:rowOff>
    </xdr:from>
    <xdr:ext cx="76200" cy="592531"/>
    <xdr:sp macro="" textlink="">
      <xdr:nvSpPr>
        <xdr:cNvPr id="679" name="Text Box 242" hidden="1"/>
        <xdr:cNvSpPr txBox="1">
          <a:spLocks noChangeArrowheads="1"/>
        </xdr:cNvSpPr>
      </xdr:nvSpPr>
      <xdr:spPr bwMode="auto">
        <a:xfrm>
          <a:off x="5676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xdr:row>
      <xdr:rowOff>0</xdr:rowOff>
    </xdr:from>
    <xdr:ext cx="76200" cy="592531"/>
    <xdr:sp macro="" textlink="">
      <xdr:nvSpPr>
        <xdr:cNvPr id="680" name="Text Box 243" hidden="1"/>
        <xdr:cNvSpPr txBox="1">
          <a:spLocks noChangeArrowheads="1"/>
        </xdr:cNvSpPr>
      </xdr:nvSpPr>
      <xdr:spPr bwMode="auto">
        <a:xfrm>
          <a:off x="5676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xdr:row>
      <xdr:rowOff>0</xdr:rowOff>
    </xdr:from>
    <xdr:ext cx="76200" cy="592531"/>
    <xdr:sp macro="" textlink="">
      <xdr:nvSpPr>
        <xdr:cNvPr id="681" name="Text Box 244" hidden="1"/>
        <xdr:cNvSpPr txBox="1">
          <a:spLocks noChangeArrowheads="1"/>
        </xdr:cNvSpPr>
      </xdr:nvSpPr>
      <xdr:spPr bwMode="auto">
        <a:xfrm>
          <a:off x="5676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xdr:row>
      <xdr:rowOff>0</xdr:rowOff>
    </xdr:from>
    <xdr:ext cx="76200" cy="592531"/>
    <xdr:sp macro="" textlink="">
      <xdr:nvSpPr>
        <xdr:cNvPr id="682" name="Text Box 245" hidden="1"/>
        <xdr:cNvSpPr txBox="1">
          <a:spLocks noChangeArrowheads="1"/>
        </xdr:cNvSpPr>
      </xdr:nvSpPr>
      <xdr:spPr bwMode="auto">
        <a:xfrm>
          <a:off x="5676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xdr:row>
      <xdr:rowOff>0</xdr:rowOff>
    </xdr:from>
    <xdr:ext cx="76200" cy="592531"/>
    <xdr:sp macro="" textlink="">
      <xdr:nvSpPr>
        <xdr:cNvPr id="683" name="Text Box 246" hidden="1"/>
        <xdr:cNvSpPr txBox="1">
          <a:spLocks noChangeArrowheads="1"/>
        </xdr:cNvSpPr>
      </xdr:nvSpPr>
      <xdr:spPr bwMode="auto">
        <a:xfrm>
          <a:off x="5676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xdr:row>
      <xdr:rowOff>0</xdr:rowOff>
    </xdr:from>
    <xdr:ext cx="76200" cy="592531"/>
    <xdr:sp macro="" textlink="">
      <xdr:nvSpPr>
        <xdr:cNvPr id="684" name="Text Box 247" hidden="1"/>
        <xdr:cNvSpPr txBox="1">
          <a:spLocks noChangeArrowheads="1"/>
        </xdr:cNvSpPr>
      </xdr:nvSpPr>
      <xdr:spPr bwMode="auto">
        <a:xfrm>
          <a:off x="5676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xdr:row>
      <xdr:rowOff>0</xdr:rowOff>
    </xdr:from>
    <xdr:ext cx="76200" cy="592531"/>
    <xdr:sp macro="" textlink="">
      <xdr:nvSpPr>
        <xdr:cNvPr id="685" name="Text Box 248" hidden="1"/>
        <xdr:cNvSpPr txBox="1">
          <a:spLocks noChangeArrowheads="1"/>
        </xdr:cNvSpPr>
      </xdr:nvSpPr>
      <xdr:spPr bwMode="auto">
        <a:xfrm>
          <a:off x="5676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xdr:row>
      <xdr:rowOff>0</xdr:rowOff>
    </xdr:from>
    <xdr:ext cx="76200" cy="592531"/>
    <xdr:sp macro="" textlink="">
      <xdr:nvSpPr>
        <xdr:cNvPr id="686" name="Text Box 249" hidden="1"/>
        <xdr:cNvSpPr txBox="1">
          <a:spLocks noChangeArrowheads="1"/>
        </xdr:cNvSpPr>
      </xdr:nvSpPr>
      <xdr:spPr bwMode="auto">
        <a:xfrm>
          <a:off x="5676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xdr:row>
      <xdr:rowOff>0</xdr:rowOff>
    </xdr:from>
    <xdr:ext cx="76200" cy="592531"/>
    <xdr:sp macro="" textlink="">
      <xdr:nvSpPr>
        <xdr:cNvPr id="687" name="Text Box 250" hidden="1"/>
        <xdr:cNvSpPr txBox="1">
          <a:spLocks noChangeArrowheads="1"/>
        </xdr:cNvSpPr>
      </xdr:nvSpPr>
      <xdr:spPr bwMode="auto">
        <a:xfrm>
          <a:off x="5676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xdr:row>
      <xdr:rowOff>0</xdr:rowOff>
    </xdr:from>
    <xdr:ext cx="76200" cy="592531"/>
    <xdr:sp macro="" textlink="">
      <xdr:nvSpPr>
        <xdr:cNvPr id="688" name="Text Box 251" hidden="1"/>
        <xdr:cNvSpPr txBox="1">
          <a:spLocks noChangeArrowheads="1"/>
        </xdr:cNvSpPr>
      </xdr:nvSpPr>
      <xdr:spPr bwMode="auto">
        <a:xfrm>
          <a:off x="5676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xdr:row>
      <xdr:rowOff>0</xdr:rowOff>
    </xdr:from>
    <xdr:ext cx="76200" cy="592531"/>
    <xdr:sp macro="" textlink="">
      <xdr:nvSpPr>
        <xdr:cNvPr id="689" name="Text Box 252" hidden="1"/>
        <xdr:cNvSpPr txBox="1">
          <a:spLocks noChangeArrowheads="1"/>
        </xdr:cNvSpPr>
      </xdr:nvSpPr>
      <xdr:spPr bwMode="auto">
        <a:xfrm>
          <a:off x="5676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xdr:row>
      <xdr:rowOff>0</xdr:rowOff>
    </xdr:from>
    <xdr:ext cx="76200" cy="592531"/>
    <xdr:sp macro="" textlink="">
      <xdr:nvSpPr>
        <xdr:cNvPr id="690" name="Text Box 253" hidden="1"/>
        <xdr:cNvSpPr txBox="1">
          <a:spLocks noChangeArrowheads="1"/>
        </xdr:cNvSpPr>
      </xdr:nvSpPr>
      <xdr:spPr bwMode="auto">
        <a:xfrm>
          <a:off x="5676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xdr:row>
      <xdr:rowOff>0</xdr:rowOff>
    </xdr:from>
    <xdr:ext cx="76200" cy="592531"/>
    <xdr:sp macro="" textlink="">
      <xdr:nvSpPr>
        <xdr:cNvPr id="691" name="Text Box 254" hidden="1"/>
        <xdr:cNvSpPr txBox="1">
          <a:spLocks noChangeArrowheads="1"/>
        </xdr:cNvSpPr>
      </xdr:nvSpPr>
      <xdr:spPr bwMode="auto">
        <a:xfrm>
          <a:off x="5676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xdr:row>
      <xdr:rowOff>0</xdr:rowOff>
    </xdr:from>
    <xdr:ext cx="76200" cy="592531"/>
    <xdr:sp macro="" textlink="">
      <xdr:nvSpPr>
        <xdr:cNvPr id="692" name="Text Box 299" hidden="1"/>
        <xdr:cNvSpPr txBox="1">
          <a:spLocks noChangeArrowheads="1"/>
        </xdr:cNvSpPr>
      </xdr:nvSpPr>
      <xdr:spPr bwMode="auto">
        <a:xfrm>
          <a:off x="5676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xdr:row>
      <xdr:rowOff>0</xdr:rowOff>
    </xdr:from>
    <xdr:ext cx="76200" cy="592531"/>
    <xdr:sp macro="" textlink="">
      <xdr:nvSpPr>
        <xdr:cNvPr id="693" name="Text Box 300" hidden="1"/>
        <xdr:cNvSpPr txBox="1">
          <a:spLocks noChangeArrowheads="1"/>
        </xdr:cNvSpPr>
      </xdr:nvSpPr>
      <xdr:spPr bwMode="auto">
        <a:xfrm>
          <a:off x="5676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xdr:row>
      <xdr:rowOff>0</xdr:rowOff>
    </xdr:from>
    <xdr:ext cx="76200" cy="592531"/>
    <xdr:sp macro="" textlink="">
      <xdr:nvSpPr>
        <xdr:cNvPr id="694" name="Text Box 301" hidden="1"/>
        <xdr:cNvSpPr txBox="1">
          <a:spLocks noChangeArrowheads="1"/>
        </xdr:cNvSpPr>
      </xdr:nvSpPr>
      <xdr:spPr bwMode="auto">
        <a:xfrm>
          <a:off x="5676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xdr:row>
      <xdr:rowOff>0</xdr:rowOff>
    </xdr:from>
    <xdr:ext cx="76200" cy="592531"/>
    <xdr:sp macro="" textlink="">
      <xdr:nvSpPr>
        <xdr:cNvPr id="695" name="Text Box 302" hidden="1"/>
        <xdr:cNvSpPr txBox="1">
          <a:spLocks noChangeArrowheads="1"/>
        </xdr:cNvSpPr>
      </xdr:nvSpPr>
      <xdr:spPr bwMode="auto">
        <a:xfrm>
          <a:off x="5676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xdr:row>
      <xdr:rowOff>0</xdr:rowOff>
    </xdr:from>
    <xdr:ext cx="76200" cy="592531"/>
    <xdr:sp macro="" textlink="">
      <xdr:nvSpPr>
        <xdr:cNvPr id="696" name="Text Box 303" hidden="1"/>
        <xdr:cNvSpPr txBox="1">
          <a:spLocks noChangeArrowheads="1"/>
        </xdr:cNvSpPr>
      </xdr:nvSpPr>
      <xdr:spPr bwMode="auto">
        <a:xfrm>
          <a:off x="5676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xdr:row>
      <xdr:rowOff>0</xdr:rowOff>
    </xdr:from>
    <xdr:ext cx="76200" cy="592531"/>
    <xdr:sp macro="" textlink="">
      <xdr:nvSpPr>
        <xdr:cNvPr id="697" name="Text Box 304" hidden="1"/>
        <xdr:cNvSpPr txBox="1">
          <a:spLocks noChangeArrowheads="1"/>
        </xdr:cNvSpPr>
      </xdr:nvSpPr>
      <xdr:spPr bwMode="auto">
        <a:xfrm>
          <a:off x="5676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xdr:row>
      <xdr:rowOff>0</xdr:rowOff>
    </xdr:from>
    <xdr:ext cx="76200" cy="592531"/>
    <xdr:sp macro="" textlink="">
      <xdr:nvSpPr>
        <xdr:cNvPr id="698" name="Text Box 305" hidden="1"/>
        <xdr:cNvSpPr txBox="1">
          <a:spLocks noChangeArrowheads="1"/>
        </xdr:cNvSpPr>
      </xdr:nvSpPr>
      <xdr:spPr bwMode="auto">
        <a:xfrm>
          <a:off x="5676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xdr:row>
      <xdr:rowOff>0</xdr:rowOff>
    </xdr:from>
    <xdr:ext cx="76200" cy="592531"/>
    <xdr:sp macro="" textlink="">
      <xdr:nvSpPr>
        <xdr:cNvPr id="699" name="Text Box 306" hidden="1"/>
        <xdr:cNvSpPr txBox="1">
          <a:spLocks noChangeArrowheads="1"/>
        </xdr:cNvSpPr>
      </xdr:nvSpPr>
      <xdr:spPr bwMode="auto">
        <a:xfrm>
          <a:off x="5676900" y="28194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2</xdr:col>
      <xdr:colOff>0</xdr:colOff>
      <xdr:row>15</xdr:row>
      <xdr:rowOff>0</xdr:rowOff>
    </xdr:from>
    <xdr:to>
      <xdr:col>2</xdr:col>
      <xdr:colOff>76200</xdr:colOff>
      <xdr:row>16</xdr:row>
      <xdr:rowOff>97994</xdr:rowOff>
    </xdr:to>
    <xdr:sp macro="" textlink="">
      <xdr:nvSpPr>
        <xdr:cNvPr id="700" name="Text Box 155" hidden="1"/>
        <xdr:cNvSpPr txBox="1">
          <a:spLocks noChangeArrowheads="1"/>
        </xdr:cNvSpPr>
      </xdr:nvSpPr>
      <xdr:spPr bwMode="auto">
        <a:xfrm>
          <a:off x="4914900" y="2819400"/>
          <a:ext cx="76200" cy="2765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16</xdr:row>
      <xdr:rowOff>97994</xdr:rowOff>
    </xdr:to>
    <xdr:sp macro="" textlink="">
      <xdr:nvSpPr>
        <xdr:cNvPr id="701" name="Text Box 156" hidden="1"/>
        <xdr:cNvSpPr txBox="1">
          <a:spLocks noChangeArrowheads="1"/>
        </xdr:cNvSpPr>
      </xdr:nvSpPr>
      <xdr:spPr bwMode="auto">
        <a:xfrm>
          <a:off x="4914900" y="2819400"/>
          <a:ext cx="76200" cy="2765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16</xdr:row>
      <xdr:rowOff>97994</xdr:rowOff>
    </xdr:to>
    <xdr:sp macro="" textlink="">
      <xdr:nvSpPr>
        <xdr:cNvPr id="702" name="Text Box 157" hidden="1"/>
        <xdr:cNvSpPr txBox="1">
          <a:spLocks noChangeArrowheads="1"/>
        </xdr:cNvSpPr>
      </xdr:nvSpPr>
      <xdr:spPr bwMode="auto">
        <a:xfrm>
          <a:off x="4914900" y="2819400"/>
          <a:ext cx="76200" cy="2765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16</xdr:row>
      <xdr:rowOff>97994</xdr:rowOff>
    </xdr:to>
    <xdr:sp macro="" textlink="">
      <xdr:nvSpPr>
        <xdr:cNvPr id="703" name="Text Box 158" hidden="1"/>
        <xdr:cNvSpPr txBox="1">
          <a:spLocks noChangeArrowheads="1"/>
        </xdr:cNvSpPr>
      </xdr:nvSpPr>
      <xdr:spPr bwMode="auto">
        <a:xfrm>
          <a:off x="4914900" y="2819400"/>
          <a:ext cx="76200" cy="2765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16</xdr:row>
      <xdr:rowOff>97994</xdr:rowOff>
    </xdr:to>
    <xdr:sp macro="" textlink="">
      <xdr:nvSpPr>
        <xdr:cNvPr id="704" name="Text Box 159" hidden="1"/>
        <xdr:cNvSpPr txBox="1">
          <a:spLocks noChangeArrowheads="1"/>
        </xdr:cNvSpPr>
      </xdr:nvSpPr>
      <xdr:spPr bwMode="auto">
        <a:xfrm>
          <a:off x="4914900" y="2819400"/>
          <a:ext cx="76200" cy="2765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16</xdr:row>
      <xdr:rowOff>97994</xdr:rowOff>
    </xdr:to>
    <xdr:sp macro="" textlink="">
      <xdr:nvSpPr>
        <xdr:cNvPr id="705" name="Text Box 160" hidden="1"/>
        <xdr:cNvSpPr txBox="1">
          <a:spLocks noChangeArrowheads="1"/>
        </xdr:cNvSpPr>
      </xdr:nvSpPr>
      <xdr:spPr bwMode="auto">
        <a:xfrm>
          <a:off x="4914900" y="2819400"/>
          <a:ext cx="76200" cy="2765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16</xdr:row>
      <xdr:rowOff>97994</xdr:rowOff>
    </xdr:to>
    <xdr:sp macro="" textlink="">
      <xdr:nvSpPr>
        <xdr:cNvPr id="706" name="Text Box 161" hidden="1"/>
        <xdr:cNvSpPr txBox="1">
          <a:spLocks noChangeArrowheads="1"/>
        </xdr:cNvSpPr>
      </xdr:nvSpPr>
      <xdr:spPr bwMode="auto">
        <a:xfrm>
          <a:off x="4914900" y="2819400"/>
          <a:ext cx="76200" cy="2765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16</xdr:row>
      <xdr:rowOff>97994</xdr:rowOff>
    </xdr:to>
    <xdr:sp macro="" textlink="">
      <xdr:nvSpPr>
        <xdr:cNvPr id="707" name="Text Box 162" hidden="1"/>
        <xdr:cNvSpPr txBox="1">
          <a:spLocks noChangeArrowheads="1"/>
        </xdr:cNvSpPr>
      </xdr:nvSpPr>
      <xdr:spPr bwMode="auto">
        <a:xfrm>
          <a:off x="4914900" y="2819400"/>
          <a:ext cx="76200" cy="2765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16</xdr:row>
      <xdr:rowOff>97994</xdr:rowOff>
    </xdr:to>
    <xdr:sp macro="" textlink="">
      <xdr:nvSpPr>
        <xdr:cNvPr id="708" name="Text Box 163" hidden="1"/>
        <xdr:cNvSpPr txBox="1">
          <a:spLocks noChangeArrowheads="1"/>
        </xdr:cNvSpPr>
      </xdr:nvSpPr>
      <xdr:spPr bwMode="auto">
        <a:xfrm>
          <a:off x="4914900" y="2819400"/>
          <a:ext cx="76200" cy="2765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16</xdr:row>
      <xdr:rowOff>97994</xdr:rowOff>
    </xdr:to>
    <xdr:sp macro="" textlink="">
      <xdr:nvSpPr>
        <xdr:cNvPr id="709" name="Text Box 164" hidden="1"/>
        <xdr:cNvSpPr txBox="1">
          <a:spLocks noChangeArrowheads="1"/>
        </xdr:cNvSpPr>
      </xdr:nvSpPr>
      <xdr:spPr bwMode="auto">
        <a:xfrm>
          <a:off x="4914900" y="2819400"/>
          <a:ext cx="76200" cy="2765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16</xdr:row>
      <xdr:rowOff>97994</xdr:rowOff>
    </xdr:to>
    <xdr:sp macro="" textlink="">
      <xdr:nvSpPr>
        <xdr:cNvPr id="710" name="Text Box 165" hidden="1"/>
        <xdr:cNvSpPr txBox="1">
          <a:spLocks noChangeArrowheads="1"/>
        </xdr:cNvSpPr>
      </xdr:nvSpPr>
      <xdr:spPr bwMode="auto">
        <a:xfrm>
          <a:off x="4914900" y="2819400"/>
          <a:ext cx="76200" cy="2765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16</xdr:row>
      <xdr:rowOff>97994</xdr:rowOff>
    </xdr:to>
    <xdr:sp macro="" textlink="">
      <xdr:nvSpPr>
        <xdr:cNvPr id="711" name="Text Box 166" hidden="1"/>
        <xdr:cNvSpPr txBox="1">
          <a:spLocks noChangeArrowheads="1"/>
        </xdr:cNvSpPr>
      </xdr:nvSpPr>
      <xdr:spPr bwMode="auto">
        <a:xfrm>
          <a:off x="4914900" y="2819400"/>
          <a:ext cx="76200" cy="2765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16</xdr:row>
      <xdr:rowOff>97994</xdr:rowOff>
    </xdr:to>
    <xdr:sp macro="" textlink="">
      <xdr:nvSpPr>
        <xdr:cNvPr id="712" name="Text Box 167" hidden="1"/>
        <xdr:cNvSpPr txBox="1">
          <a:spLocks noChangeArrowheads="1"/>
        </xdr:cNvSpPr>
      </xdr:nvSpPr>
      <xdr:spPr bwMode="auto">
        <a:xfrm>
          <a:off x="4914900" y="2819400"/>
          <a:ext cx="76200" cy="2765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16</xdr:row>
      <xdr:rowOff>97994</xdr:rowOff>
    </xdr:to>
    <xdr:sp macro="" textlink="">
      <xdr:nvSpPr>
        <xdr:cNvPr id="713" name="Text Box 168" hidden="1"/>
        <xdr:cNvSpPr txBox="1">
          <a:spLocks noChangeArrowheads="1"/>
        </xdr:cNvSpPr>
      </xdr:nvSpPr>
      <xdr:spPr bwMode="auto">
        <a:xfrm>
          <a:off x="4914900" y="2819400"/>
          <a:ext cx="76200" cy="2765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16</xdr:row>
      <xdr:rowOff>97994</xdr:rowOff>
    </xdr:to>
    <xdr:sp macro="" textlink="">
      <xdr:nvSpPr>
        <xdr:cNvPr id="714" name="Text Box 169" hidden="1"/>
        <xdr:cNvSpPr txBox="1">
          <a:spLocks noChangeArrowheads="1"/>
        </xdr:cNvSpPr>
      </xdr:nvSpPr>
      <xdr:spPr bwMode="auto">
        <a:xfrm>
          <a:off x="4914900" y="2819400"/>
          <a:ext cx="76200" cy="2765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16</xdr:row>
      <xdr:rowOff>97994</xdr:rowOff>
    </xdr:to>
    <xdr:sp macro="" textlink="">
      <xdr:nvSpPr>
        <xdr:cNvPr id="715" name="Text Box 170" hidden="1"/>
        <xdr:cNvSpPr txBox="1">
          <a:spLocks noChangeArrowheads="1"/>
        </xdr:cNvSpPr>
      </xdr:nvSpPr>
      <xdr:spPr bwMode="auto">
        <a:xfrm>
          <a:off x="4914900" y="2819400"/>
          <a:ext cx="76200" cy="2765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16</xdr:row>
      <xdr:rowOff>97994</xdr:rowOff>
    </xdr:to>
    <xdr:sp macro="" textlink="">
      <xdr:nvSpPr>
        <xdr:cNvPr id="716" name="Text Box 171" hidden="1"/>
        <xdr:cNvSpPr txBox="1">
          <a:spLocks noChangeArrowheads="1"/>
        </xdr:cNvSpPr>
      </xdr:nvSpPr>
      <xdr:spPr bwMode="auto">
        <a:xfrm>
          <a:off x="4914900" y="2819400"/>
          <a:ext cx="76200" cy="2765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16</xdr:row>
      <xdr:rowOff>97994</xdr:rowOff>
    </xdr:to>
    <xdr:sp macro="" textlink="">
      <xdr:nvSpPr>
        <xdr:cNvPr id="717" name="Text Box 172" hidden="1"/>
        <xdr:cNvSpPr txBox="1">
          <a:spLocks noChangeArrowheads="1"/>
        </xdr:cNvSpPr>
      </xdr:nvSpPr>
      <xdr:spPr bwMode="auto">
        <a:xfrm>
          <a:off x="4914900" y="2819400"/>
          <a:ext cx="76200" cy="2765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16</xdr:row>
      <xdr:rowOff>97994</xdr:rowOff>
    </xdr:to>
    <xdr:sp macro="" textlink="">
      <xdr:nvSpPr>
        <xdr:cNvPr id="718" name="Text Box 173" hidden="1"/>
        <xdr:cNvSpPr txBox="1">
          <a:spLocks noChangeArrowheads="1"/>
        </xdr:cNvSpPr>
      </xdr:nvSpPr>
      <xdr:spPr bwMode="auto">
        <a:xfrm>
          <a:off x="4914900" y="2819400"/>
          <a:ext cx="76200" cy="2765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16</xdr:row>
      <xdr:rowOff>97994</xdr:rowOff>
    </xdr:to>
    <xdr:sp macro="" textlink="">
      <xdr:nvSpPr>
        <xdr:cNvPr id="719" name="Text Box 174" hidden="1"/>
        <xdr:cNvSpPr txBox="1">
          <a:spLocks noChangeArrowheads="1"/>
        </xdr:cNvSpPr>
      </xdr:nvSpPr>
      <xdr:spPr bwMode="auto">
        <a:xfrm>
          <a:off x="4914900" y="2819400"/>
          <a:ext cx="76200" cy="2765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16</xdr:row>
      <xdr:rowOff>97994</xdr:rowOff>
    </xdr:to>
    <xdr:sp macro="" textlink="">
      <xdr:nvSpPr>
        <xdr:cNvPr id="720" name="Text Box 175" hidden="1"/>
        <xdr:cNvSpPr txBox="1">
          <a:spLocks noChangeArrowheads="1"/>
        </xdr:cNvSpPr>
      </xdr:nvSpPr>
      <xdr:spPr bwMode="auto">
        <a:xfrm>
          <a:off x="4914900" y="2819400"/>
          <a:ext cx="76200" cy="2765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16</xdr:row>
      <xdr:rowOff>97994</xdr:rowOff>
    </xdr:to>
    <xdr:sp macro="" textlink="">
      <xdr:nvSpPr>
        <xdr:cNvPr id="721" name="Text Box 176" hidden="1"/>
        <xdr:cNvSpPr txBox="1">
          <a:spLocks noChangeArrowheads="1"/>
        </xdr:cNvSpPr>
      </xdr:nvSpPr>
      <xdr:spPr bwMode="auto">
        <a:xfrm>
          <a:off x="4914900" y="2819400"/>
          <a:ext cx="76200" cy="2765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16</xdr:row>
      <xdr:rowOff>97994</xdr:rowOff>
    </xdr:to>
    <xdr:sp macro="" textlink="">
      <xdr:nvSpPr>
        <xdr:cNvPr id="722" name="Text Box 177" hidden="1"/>
        <xdr:cNvSpPr txBox="1">
          <a:spLocks noChangeArrowheads="1"/>
        </xdr:cNvSpPr>
      </xdr:nvSpPr>
      <xdr:spPr bwMode="auto">
        <a:xfrm>
          <a:off x="4914900" y="2819400"/>
          <a:ext cx="76200" cy="2765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16</xdr:row>
      <xdr:rowOff>97994</xdr:rowOff>
    </xdr:to>
    <xdr:sp macro="" textlink="">
      <xdr:nvSpPr>
        <xdr:cNvPr id="723" name="Text Box 178" hidden="1"/>
        <xdr:cNvSpPr txBox="1">
          <a:spLocks noChangeArrowheads="1"/>
        </xdr:cNvSpPr>
      </xdr:nvSpPr>
      <xdr:spPr bwMode="auto">
        <a:xfrm>
          <a:off x="4914900" y="2819400"/>
          <a:ext cx="76200" cy="2765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16</xdr:row>
      <xdr:rowOff>97994</xdr:rowOff>
    </xdr:to>
    <xdr:sp macro="" textlink="">
      <xdr:nvSpPr>
        <xdr:cNvPr id="724" name="Text Box 179" hidden="1"/>
        <xdr:cNvSpPr txBox="1">
          <a:spLocks noChangeArrowheads="1"/>
        </xdr:cNvSpPr>
      </xdr:nvSpPr>
      <xdr:spPr bwMode="auto">
        <a:xfrm>
          <a:off x="4914900" y="2819400"/>
          <a:ext cx="76200" cy="2765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16</xdr:row>
      <xdr:rowOff>97994</xdr:rowOff>
    </xdr:to>
    <xdr:sp macro="" textlink="">
      <xdr:nvSpPr>
        <xdr:cNvPr id="725" name="Text Box 180" hidden="1"/>
        <xdr:cNvSpPr txBox="1">
          <a:spLocks noChangeArrowheads="1"/>
        </xdr:cNvSpPr>
      </xdr:nvSpPr>
      <xdr:spPr bwMode="auto">
        <a:xfrm>
          <a:off x="4914900" y="2819400"/>
          <a:ext cx="76200" cy="2765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16</xdr:row>
      <xdr:rowOff>97994</xdr:rowOff>
    </xdr:to>
    <xdr:sp macro="" textlink="">
      <xdr:nvSpPr>
        <xdr:cNvPr id="726" name="Text Box 181" hidden="1"/>
        <xdr:cNvSpPr txBox="1">
          <a:spLocks noChangeArrowheads="1"/>
        </xdr:cNvSpPr>
      </xdr:nvSpPr>
      <xdr:spPr bwMode="auto">
        <a:xfrm>
          <a:off x="4914900" y="2819400"/>
          <a:ext cx="76200" cy="2765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16</xdr:row>
      <xdr:rowOff>97994</xdr:rowOff>
    </xdr:to>
    <xdr:sp macro="" textlink="">
      <xdr:nvSpPr>
        <xdr:cNvPr id="727" name="Text Box 182" hidden="1"/>
        <xdr:cNvSpPr txBox="1">
          <a:spLocks noChangeArrowheads="1"/>
        </xdr:cNvSpPr>
      </xdr:nvSpPr>
      <xdr:spPr bwMode="auto">
        <a:xfrm>
          <a:off x="4914900" y="2819400"/>
          <a:ext cx="76200" cy="2765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16</xdr:row>
      <xdr:rowOff>97994</xdr:rowOff>
    </xdr:to>
    <xdr:sp macro="" textlink="">
      <xdr:nvSpPr>
        <xdr:cNvPr id="728" name="Text Box 183" hidden="1"/>
        <xdr:cNvSpPr txBox="1">
          <a:spLocks noChangeArrowheads="1"/>
        </xdr:cNvSpPr>
      </xdr:nvSpPr>
      <xdr:spPr bwMode="auto">
        <a:xfrm>
          <a:off x="4914900" y="2819400"/>
          <a:ext cx="76200" cy="2765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16</xdr:row>
      <xdr:rowOff>97994</xdr:rowOff>
    </xdr:to>
    <xdr:sp macro="" textlink="">
      <xdr:nvSpPr>
        <xdr:cNvPr id="729" name="Text Box 184" hidden="1"/>
        <xdr:cNvSpPr txBox="1">
          <a:spLocks noChangeArrowheads="1"/>
        </xdr:cNvSpPr>
      </xdr:nvSpPr>
      <xdr:spPr bwMode="auto">
        <a:xfrm>
          <a:off x="4914900" y="2819400"/>
          <a:ext cx="76200" cy="2765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16</xdr:row>
      <xdr:rowOff>97994</xdr:rowOff>
    </xdr:to>
    <xdr:sp macro="" textlink="">
      <xdr:nvSpPr>
        <xdr:cNvPr id="730" name="Text Box 185" hidden="1"/>
        <xdr:cNvSpPr txBox="1">
          <a:spLocks noChangeArrowheads="1"/>
        </xdr:cNvSpPr>
      </xdr:nvSpPr>
      <xdr:spPr bwMode="auto">
        <a:xfrm>
          <a:off x="4914900" y="2819400"/>
          <a:ext cx="76200" cy="2765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16</xdr:row>
      <xdr:rowOff>97994</xdr:rowOff>
    </xdr:to>
    <xdr:sp macro="" textlink="">
      <xdr:nvSpPr>
        <xdr:cNvPr id="731" name="Text Box 186" hidden="1"/>
        <xdr:cNvSpPr txBox="1">
          <a:spLocks noChangeArrowheads="1"/>
        </xdr:cNvSpPr>
      </xdr:nvSpPr>
      <xdr:spPr bwMode="auto">
        <a:xfrm>
          <a:off x="4914900" y="2819400"/>
          <a:ext cx="76200" cy="2765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16</xdr:row>
      <xdr:rowOff>97994</xdr:rowOff>
    </xdr:to>
    <xdr:sp macro="" textlink="">
      <xdr:nvSpPr>
        <xdr:cNvPr id="732" name="Text Box 187" hidden="1"/>
        <xdr:cNvSpPr txBox="1">
          <a:spLocks noChangeArrowheads="1"/>
        </xdr:cNvSpPr>
      </xdr:nvSpPr>
      <xdr:spPr bwMode="auto">
        <a:xfrm>
          <a:off x="4914900" y="2819400"/>
          <a:ext cx="76200" cy="2765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16</xdr:row>
      <xdr:rowOff>97994</xdr:rowOff>
    </xdr:to>
    <xdr:sp macro="" textlink="">
      <xdr:nvSpPr>
        <xdr:cNvPr id="733" name="Text Box 188" hidden="1"/>
        <xdr:cNvSpPr txBox="1">
          <a:spLocks noChangeArrowheads="1"/>
        </xdr:cNvSpPr>
      </xdr:nvSpPr>
      <xdr:spPr bwMode="auto">
        <a:xfrm>
          <a:off x="4914900" y="2819400"/>
          <a:ext cx="76200" cy="2765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16</xdr:row>
      <xdr:rowOff>97994</xdr:rowOff>
    </xdr:to>
    <xdr:sp macro="" textlink="">
      <xdr:nvSpPr>
        <xdr:cNvPr id="734" name="Text Box 189" hidden="1"/>
        <xdr:cNvSpPr txBox="1">
          <a:spLocks noChangeArrowheads="1"/>
        </xdr:cNvSpPr>
      </xdr:nvSpPr>
      <xdr:spPr bwMode="auto">
        <a:xfrm>
          <a:off x="4914900" y="2819400"/>
          <a:ext cx="76200" cy="2765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16</xdr:row>
      <xdr:rowOff>97994</xdr:rowOff>
    </xdr:to>
    <xdr:sp macro="" textlink="">
      <xdr:nvSpPr>
        <xdr:cNvPr id="735" name="Text Box 190" hidden="1"/>
        <xdr:cNvSpPr txBox="1">
          <a:spLocks noChangeArrowheads="1"/>
        </xdr:cNvSpPr>
      </xdr:nvSpPr>
      <xdr:spPr bwMode="auto">
        <a:xfrm>
          <a:off x="4914900" y="2819400"/>
          <a:ext cx="76200" cy="2765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16</xdr:row>
      <xdr:rowOff>97994</xdr:rowOff>
    </xdr:to>
    <xdr:sp macro="" textlink="">
      <xdr:nvSpPr>
        <xdr:cNvPr id="736" name="Text Box 191" hidden="1"/>
        <xdr:cNvSpPr txBox="1">
          <a:spLocks noChangeArrowheads="1"/>
        </xdr:cNvSpPr>
      </xdr:nvSpPr>
      <xdr:spPr bwMode="auto">
        <a:xfrm>
          <a:off x="4914900" y="2819400"/>
          <a:ext cx="76200" cy="2765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16</xdr:row>
      <xdr:rowOff>97994</xdr:rowOff>
    </xdr:to>
    <xdr:sp macro="" textlink="">
      <xdr:nvSpPr>
        <xdr:cNvPr id="737" name="Text Box 192" hidden="1"/>
        <xdr:cNvSpPr txBox="1">
          <a:spLocks noChangeArrowheads="1"/>
        </xdr:cNvSpPr>
      </xdr:nvSpPr>
      <xdr:spPr bwMode="auto">
        <a:xfrm>
          <a:off x="4914900" y="2819400"/>
          <a:ext cx="76200" cy="2765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16</xdr:row>
      <xdr:rowOff>97994</xdr:rowOff>
    </xdr:to>
    <xdr:sp macro="" textlink="">
      <xdr:nvSpPr>
        <xdr:cNvPr id="738" name="Text Box 193" hidden="1"/>
        <xdr:cNvSpPr txBox="1">
          <a:spLocks noChangeArrowheads="1"/>
        </xdr:cNvSpPr>
      </xdr:nvSpPr>
      <xdr:spPr bwMode="auto">
        <a:xfrm>
          <a:off x="4914900" y="2819400"/>
          <a:ext cx="76200" cy="2765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16</xdr:row>
      <xdr:rowOff>97994</xdr:rowOff>
    </xdr:to>
    <xdr:sp macro="" textlink="">
      <xdr:nvSpPr>
        <xdr:cNvPr id="739" name="Text Box 194" hidden="1"/>
        <xdr:cNvSpPr txBox="1">
          <a:spLocks noChangeArrowheads="1"/>
        </xdr:cNvSpPr>
      </xdr:nvSpPr>
      <xdr:spPr bwMode="auto">
        <a:xfrm>
          <a:off x="4914900" y="2819400"/>
          <a:ext cx="76200" cy="2765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16</xdr:row>
      <xdr:rowOff>97994</xdr:rowOff>
    </xdr:to>
    <xdr:sp macro="" textlink="">
      <xdr:nvSpPr>
        <xdr:cNvPr id="740" name="Text Box 195" hidden="1"/>
        <xdr:cNvSpPr txBox="1">
          <a:spLocks noChangeArrowheads="1"/>
        </xdr:cNvSpPr>
      </xdr:nvSpPr>
      <xdr:spPr bwMode="auto">
        <a:xfrm>
          <a:off x="4914900" y="2819400"/>
          <a:ext cx="76200" cy="2765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16</xdr:row>
      <xdr:rowOff>97994</xdr:rowOff>
    </xdr:to>
    <xdr:sp macro="" textlink="">
      <xdr:nvSpPr>
        <xdr:cNvPr id="741" name="Text Box 196" hidden="1"/>
        <xdr:cNvSpPr txBox="1">
          <a:spLocks noChangeArrowheads="1"/>
        </xdr:cNvSpPr>
      </xdr:nvSpPr>
      <xdr:spPr bwMode="auto">
        <a:xfrm>
          <a:off x="4914900" y="2819400"/>
          <a:ext cx="76200" cy="2765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16</xdr:row>
      <xdr:rowOff>97994</xdr:rowOff>
    </xdr:to>
    <xdr:sp macro="" textlink="">
      <xdr:nvSpPr>
        <xdr:cNvPr id="742" name="Text Box 197" hidden="1"/>
        <xdr:cNvSpPr txBox="1">
          <a:spLocks noChangeArrowheads="1"/>
        </xdr:cNvSpPr>
      </xdr:nvSpPr>
      <xdr:spPr bwMode="auto">
        <a:xfrm>
          <a:off x="4914900" y="2819400"/>
          <a:ext cx="76200" cy="2765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16</xdr:row>
      <xdr:rowOff>97994</xdr:rowOff>
    </xdr:to>
    <xdr:sp macro="" textlink="">
      <xdr:nvSpPr>
        <xdr:cNvPr id="743" name="Text Box 198" hidden="1"/>
        <xdr:cNvSpPr txBox="1">
          <a:spLocks noChangeArrowheads="1"/>
        </xdr:cNvSpPr>
      </xdr:nvSpPr>
      <xdr:spPr bwMode="auto">
        <a:xfrm>
          <a:off x="4914900" y="2819400"/>
          <a:ext cx="76200" cy="2765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16</xdr:row>
      <xdr:rowOff>97994</xdr:rowOff>
    </xdr:to>
    <xdr:sp macro="" textlink="">
      <xdr:nvSpPr>
        <xdr:cNvPr id="744" name="Text Box 199" hidden="1"/>
        <xdr:cNvSpPr txBox="1">
          <a:spLocks noChangeArrowheads="1"/>
        </xdr:cNvSpPr>
      </xdr:nvSpPr>
      <xdr:spPr bwMode="auto">
        <a:xfrm>
          <a:off x="4914900" y="2819400"/>
          <a:ext cx="76200" cy="2765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16</xdr:row>
      <xdr:rowOff>97994</xdr:rowOff>
    </xdr:to>
    <xdr:sp macro="" textlink="">
      <xdr:nvSpPr>
        <xdr:cNvPr id="745" name="Text Box 200" hidden="1"/>
        <xdr:cNvSpPr txBox="1">
          <a:spLocks noChangeArrowheads="1"/>
        </xdr:cNvSpPr>
      </xdr:nvSpPr>
      <xdr:spPr bwMode="auto">
        <a:xfrm>
          <a:off x="4914900" y="2819400"/>
          <a:ext cx="76200" cy="2765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16</xdr:row>
      <xdr:rowOff>97994</xdr:rowOff>
    </xdr:to>
    <xdr:sp macro="" textlink="">
      <xdr:nvSpPr>
        <xdr:cNvPr id="746" name="Text Box 201" hidden="1"/>
        <xdr:cNvSpPr txBox="1">
          <a:spLocks noChangeArrowheads="1"/>
        </xdr:cNvSpPr>
      </xdr:nvSpPr>
      <xdr:spPr bwMode="auto">
        <a:xfrm>
          <a:off x="4914900" y="2819400"/>
          <a:ext cx="76200" cy="2765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16</xdr:row>
      <xdr:rowOff>97994</xdr:rowOff>
    </xdr:to>
    <xdr:sp macro="" textlink="">
      <xdr:nvSpPr>
        <xdr:cNvPr id="747" name="Text Box 202" hidden="1"/>
        <xdr:cNvSpPr txBox="1">
          <a:spLocks noChangeArrowheads="1"/>
        </xdr:cNvSpPr>
      </xdr:nvSpPr>
      <xdr:spPr bwMode="auto">
        <a:xfrm>
          <a:off x="4914900" y="2819400"/>
          <a:ext cx="76200" cy="2765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16</xdr:row>
      <xdr:rowOff>97994</xdr:rowOff>
    </xdr:to>
    <xdr:sp macro="" textlink="">
      <xdr:nvSpPr>
        <xdr:cNvPr id="748" name="Text Box 203" hidden="1"/>
        <xdr:cNvSpPr txBox="1">
          <a:spLocks noChangeArrowheads="1"/>
        </xdr:cNvSpPr>
      </xdr:nvSpPr>
      <xdr:spPr bwMode="auto">
        <a:xfrm>
          <a:off x="4914900" y="2819400"/>
          <a:ext cx="76200" cy="2765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16</xdr:row>
      <xdr:rowOff>97994</xdr:rowOff>
    </xdr:to>
    <xdr:sp macro="" textlink="">
      <xdr:nvSpPr>
        <xdr:cNvPr id="749" name="Text Box 204" hidden="1"/>
        <xdr:cNvSpPr txBox="1">
          <a:spLocks noChangeArrowheads="1"/>
        </xdr:cNvSpPr>
      </xdr:nvSpPr>
      <xdr:spPr bwMode="auto">
        <a:xfrm>
          <a:off x="4914900" y="2819400"/>
          <a:ext cx="76200" cy="2765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16</xdr:row>
      <xdr:rowOff>97994</xdr:rowOff>
    </xdr:to>
    <xdr:sp macro="" textlink="">
      <xdr:nvSpPr>
        <xdr:cNvPr id="750" name="Text Box 205" hidden="1"/>
        <xdr:cNvSpPr txBox="1">
          <a:spLocks noChangeArrowheads="1"/>
        </xdr:cNvSpPr>
      </xdr:nvSpPr>
      <xdr:spPr bwMode="auto">
        <a:xfrm>
          <a:off x="4914900" y="2819400"/>
          <a:ext cx="76200" cy="2765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16</xdr:row>
      <xdr:rowOff>97994</xdr:rowOff>
    </xdr:to>
    <xdr:sp macro="" textlink="">
      <xdr:nvSpPr>
        <xdr:cNvPr id="751" name="Text Box 206" hidden="1"/>
        <xdr:cNvSpPr txBox="1">
          <a:spLocks noChangeArrowheads="1"/>
        </xdr:cNvSpPr>
      </xdr:nvSpPr>
      <xdr:spPr bwMode="auto">
        <a:xfrm>
          <a:off x="4914900" y="2819400"/>
          <a:ext cx="76200" cy="2765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16</xdr:row>
      <xdr:rowOff>97994</xdr:rowOff>
    </xdr:to>
    <xdr:sp macro="" textlink="">
      <xdr:nvSpPr>
        <xdr:cNvPr id="752" name="Text Box 207" hidden="1"/>
        <xdr:cNvSpPr txBox="1">
          <a:spLocks noChangeArrowheads="1"/>
        </xdr:cNvSpPr>
      </xdr:nvSpPr>
      <xdr:spPr bwMode="auto">
        <a:xfrm>
          <a:off x="4914900" y="2819400"/>
          <a:ext cx="76200" cy="2765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16</xdr:row>
      <xdr:rowOff>97994</xdr:rowOff>
    </xdr:to>
    <xdr:sp macro="" textlink="">
      <xdr:nvSpPr>
        <xdr:cNvPr id="753" name="Text Box 208" hidden="1"/>
        <xdr:cNvSpPr txBox="1">
          <a:spLocks noChangeArrowheads="1"/>
        </xdr:cNvSpPr>
      </xdr:nvSpPr>
      <xdr:spPr bwMode="auto">
        <a:xfrm>
          <a:off x="4914900" y="2819400"/>
          <a:ext cx="76200" cy="2765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16</xdr:row>
      <xdr:rowOff>97994</xdr:rowOff>
    </xdr:to>
    <xdr:sp macro="" textlink="">
      <xdr:nvSpPr>
        <xdr:cNvPr id="754" name="Text Box 209" hidden="1"/>
        <xdr:cNvSpPr txBox="1">
          <a:spLocks noChangeArrowheads="1"/>
        </xdr:cNvSpPr>
      </xdr:nvSpPr>
      <xdr:spPr bwMode="auto">
        <a:xfrm>
          <a:off x="4914900" y="2819400"/>
          <a:ext cx="76200" cy="2765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16</xdr:row>
      <xdr:rowOff>97994</xdr:rowOff>
    </xdr:to>
    <xdr:sp macro="" textlink="">
      <xdr:nvSpPr>
        <xdr:cNvPr id="755" name="Text Box 210" hidden="1"/>
        <xdr:cNvSpPr txBox="1">
          <a:spLocks noChangeArrowheads="1"/>
        </xdr:cNvSpPr>
      </xdr:nvSpPr>
      <xdr:spPr bwMode="auto">
        <a:xfrm>
          <a:off x="4914900" y="2819400"/>
          <a:ext cx="76200" cy="2765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16</xdr:row>
      <xdr:rowOff>97994</xdr:rowOff>
    </xdr:to>
    <xdr:sp macro="" textlink="">
      <xdr:nvSpPr>
        <xdr:cNvPr id="756" name="Text Box 211" hidden="1"/>
        <xdr:cNvSpPr txBox="1">
          <a:spLocks noChangeArrowheads="1"/>
        </xdr:cNvSpPr>
      </xdr:nvSpPr>
      <xdr:spPr bwMode="auto">
        <a:xfrm>
          <a:off x="4914900" y="2819400"/>
          <a:ext cx="76200" cy="2765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16</xdr:row>
      <xdr:rowOff>97994</xdr:rowOff>
    </xdr:to>
    <xdr:sp macro="" textlink="">
      <xdr:nvSpPr>
        <xdr:cNvPr id="757" name="Text Box 212" hidden="1"/>
        <xdr:cNvSpPr txBox="1">
          <a:spLocks noChangeArrowheads="1"/>
        </xdr:cNvSpPr>
      </xdr:nvSpPr>
      <xdr:spPr bwMode="auto">
        <a:xfrm>
          <a:off x="4914900" y="2819400"/>
          <a:ext cx="76200" cy="2765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16</xdr:row>
      <xdr:rowOff>97994</xdr:rowOff>
    </xdr:to>
    <xdr:sp macro="" textlink="">
      <xdr:nvSpPr>
        <xdr:cNvPr id="758" name="Text Box 234" hidden="1"/>
        <xdr:cNvSpPr txBox="1">
          <a:spLocks noChangeArrowheads="1"/>
        </xdr:cNvSpPr>
      </xdr:nvSpPr>
      <xdr:spPr bwMode="auto">
        <a:xfrm>
          <a:off x="4914900" y="2819400"/>
          <a:ext cx="76200" cy="2765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16</xdr:row>
      <xdr:rowOff>97994</xdr:rowOff>
    </xdr:to>
    <xdr:sp macro="" textlink="">
      <xdr:nvSpPr>
        <xdr:cNvPr id="759" name="Text Box 235" hidden="1"/>
        <xdr:cNvSpPr txBox="1">
          <a:spLocks noChangeArrowheads="1"/>
        </xdr:cNvSpPr>
      </xdr:nvSpPr>
      <xdr:spPr bwMode="auto">
        <a:xfrm>
          <a:off x="4914900" y="2819400"/>
          <a:ext cx="76200" cy="2765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16</xdr:row>
      <xdr:rowOff>97994</xdr:rowOff>
    </xdr:to>
    <xdr:sp macro="" textlink="">
      <xdr:nvSpPr>
        <xdr:cNvPr id="760" name="Text Box 236" hidden="1"/>
        <xdr:cNvSpPr txBox="1">
          <a:spLocks noChangeArrowheads="1"/>
        </xdr:cNvSpPr>
      </xdr:nvSpPr>
      <xdr:spPr bwMode="auto">
        <a:xfrm>
          <a:off x="4914900" y="2819400"/>
          <a:ext cx="76200" cy="2765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16</xdr:row>
      <xdr:rowOff>97994</xdr:rowOff>
    </xdr:to>
    <xdr:sp macro="" textlink="">
      <xdr:nvSpPr>
        <xdr:cNvPr id="761" name="Text Box 237" hidden="1"/>
        <xdr:cNvSpPr txBox="1">
          <a:spLocks noChangeArrowheads="1"/>
        </xdr:cNvSpPr>
      </xdr:nvSpPr>
      <xdr:spPr bwMode="auto">
        <a:xfrm>
          <a:off x="4914900" y="2819400"/>
          <a:ext cx="76200" cy="2765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16</xdr:row>
      <xdr:rowOff>97994</xdr:rowOff>
    </xdr:to>
    <xdr:sp macro="" textlink="">
      <xdr:nvSpPr>
        <xdr:cNvPr id="762" name="Text Box 238" hidden="1"/>
        <xdr:cNvSpPr txBox="1">
          <a:spLocks noChangeArrowheads="1"/>
        </xdr:cNvSpPr>
      </xdr:nvSpPr>
      <xdr:spPr bwMode="auto">
        <a:xfrm>
          <a:off x="4914900" y="2819400"/>
          <a:ext cx="76200" cy="2765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16</xdr:row>
      <xdr:rowOff>97994</xdr:rowOff>
    </xdr:to>
    <xdr:sp macro="" textlink="">
      <xdr:nvSpPr>
        <xdr:cNvPr id="763" name="Text Box 239" hidden="1"/>
        <xdr:cNvSpPr txBox="1">
          <a:spLocks noChangeArrowheads="1"/>
        </xdr:cNvSpPr>
      </xdr:nvSpPr>
      <xdr:spPr bwMode="auto">
        <a:xfrm>
          <a:off x="4914900" y="2819400"/>
          <a:ext cx="76200" cy="2765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16</xdr:row>
      <xdr:rowOff>97994</xdr:rowOff>
    </xdr:to>
    <xdr:sp macro="" textlink="">
      <xdr:nvSpPr>
        <xdr:cNvPr id="764" name="Text Box 240" hidden="1"/>
        <xdr:cNvSpPr txBox="1">
          <a:spLocks noChangeArrowheads="1"/>
        </xdr:cNvSpPr>
      </xdr:nvSpPr>
      <xdr:spPr bwMode="auto">
        <a:xfrm>
          <a:off x="4914900" y="2819400"/>
          <a:ext cx="76200" cy="2765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16</xdr:row>
      <xdr:rowOff>97994</xdr:rowOff>
    </xdr:to>
    <xdr:sp macro="" textlink="">
      <xdr:nvSpPr>
        <xdr:cNvPr id="765" name="Text Box 241" hidden="1"/>
        <xdr:cNvSpPr txBox="1">
          <a:spLocks noChangeArrowheads="1"/>
        </xdr:cNvSpPr>
      </xdr:nvSpPr>
      <xdr:spPr bwMode="auto">
        <a:xfrm>
          <a:off x="4914900" y="2819400"/>
          <a:ext cx="76200" cy="2765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16</xdr:row>
      <xdr:rowOff>97994</xdr:rowOff>
    </xdr:to>
    <xdr:sp macro="" textlink="">
      <xdr:nvSpPr>
        <xdr:cNvPr id="766" name="Text Box 242" hidden="1"/>
        <xdr:cNvSpPr txBox="1">
          <a:spLocks noChangeArrowheads="1"/>
        </xdr:cNvSpPr>
      </xdr:nvSpPr>
      <xdr:spPr bwMode="auto">
        <a:xfrm>
          <a:off x="4914900" y="2819400"/>
          <a:ext cx="76200" cy="2765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16</xdr:row>
      <xdr:rowOff>97994</xdr:rowOff>
    </xdr:to>
    <xdr:sp macro="" textlink="">
      <xdr:nvSpPr>
        <xdr:cNvPr id="767" name="Text Box 243" hidden="1"/>
        <xdr:cNvSpPr txBox="1">
          <a:spLocks noChangeArrowheads="1"/>
        </xdr:cNvSpPr>
      </xdr:nvSpPr>
      <xdr:spPr bwMode="auto">
        <a:xfrm>
          <a:off x="4914900" y="2819400"/>
          <a:ext cx="76200" cy="2765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16</xdr:row>
      <xdr:rowOff>97994</xdr:rowOff>
    </xdr:to>
    <xdr:sp macro="" textlink="">
      <xdr:nvSpPr>
        <xdr:cNvPr id="768" name="Text Box 244" hidden="1"/>
        <xdr:cNvSpPr txBox="1">
          <a:spLocks noChangeArrowheads="1"/>
        </xdr:cNvSpPr>
      </xdr:nvSpPr>
      <xdr:spPr bwMode="auto">
        <a:xfrm>
          <a:off x="4914900" y="2819400"/>
          <a:ext cx="76200" cy="2765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16</xdr:row>
      <xdr:rowOff>97994</xdr:rowOff>
    </xdr:to>
    <xdr:sp macro="" textlink="">
      <xdr:nvSpPr>
        <xdr:cNvPr id="769" name="Text Box 245" hidden="1"/>
        <xdr:cNvSpPr txBox="1">
          <a:spLocks noChangeArrowheads="1"/>
        </xdr:cNvSpPr>
      </xdr:nvSpPr>
      <xdr:spPr bwMode="auto">
        <a:xfrm>
          <a:off x="4914900" y="2819400"/>
          <a:ext cx="76200" cy="2765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16</xdr:row>
      <xdr:rowOff>97994</xdr:rowOff>
    </xdr:to>
    <xdr:sp macro="" textlink="">
      <xdr:nvSpPr>
        <xdr:cNvPr id="770" name="Text Box 246" hidden="1"/>
        <xdr:cNvSpPr txBox="1">
          <a:spLocks noChangeArrowheads="1"/>
        </xdr:cNvSpPr>
      </xdr:nvSpPr>
      <xdr:spPr bwMode="auto">
        <a:xfrm>
          <a:off x="4914900" y="2819400"/>
          <a:ext cx="76200" cy="2765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16</xdr:row>
      <xdr:rowOff>97994</xdr:rowOff>
    </xdr:to>
    <xdr:sp macro="" textlink="">
      <xdr:nvSpPr>
        <xdr:cNvPr id="771" name="Text Box 247" hidden="1"/>
        <xdr:cNvSpPr txBox="1">
          <a:spLocks noChangeArrowheads="1"/>
        </xdr:cNvSpPr>
      </xdr:nvSpPr>
      <xdr:spPr bwMode="auto">
        <a:xfrm>
          <a:off x="4914900" y="2819400"/>
          <a:ext cx="76200" cy="2765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16</xdr:row>
      <xdr:rowOff>97994</xdr:rowOff>
    </xdr:to>
    <xdr:sp macro="" textlink="">
      <xdr:nvSpPr>
        <xdr:cNvPr id="772" name="Text Box 248" hidden="1"/>
        <xdr:cNvSpPr txBox="1">
          <a:spLocks noChangeArrowheads="1"/>
        </xdr:cNvSpPr>
      </xdr:nvSpPr>
      <xdr:spPr bwMode="auto">
        <a:xfrm>
          <a:off x="4914900" y="2819400"/>
          <a:ext cx="76200" cy="2765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16</xdr:row>
      <xdr:rowOff>97994</xdr:rowOff>
    </xdr:to>
    <xdr:sp macro="" textlink="">
      <xdr:nvSpPr>
        <xdr:cNvPr id="773" name="Text Box 249" hidden="1"/>
        <xdr:cNvSpPr txBox="1">
          <a:spLocks noChangeArrowheads="1"/>
        </xdr:cNvSpPr>
      </xdr:nvSpPr>
      <xdr:spPr bwMode="auto">
        <a:xfrm>
          <a:off x="4914900" y="2819400"/>
          <a:ext cx="76200" cy="2765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16</xdr:row>
      <xdr:rowOff>97994</xdr:rowOff>
    </xdr:to>
    <xdr:sp macro="" textlink="">
      <xdr:nvSpPr>
        <xdr:cNvPr id="774" name="Text Box 250" hidden="1"/>
        <xdr:cNvSpPr txBox="1">
          <a:spLocks noChangeArrowheads="1"/>
        </xdr:cNvSpPr>
      </xdr:nvSpPr>
      <xdr:spPr bwMode="auto">
        <a:xfrm>
          <a:off x="4914900" y="2819400"/>
          <a:ext cx="76200" cy="2765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16</xdr:row>
      <xdr:rowOff>97994</xdr:rowOff>
    </xdr:to>
    <xdr:sp macro="" textlink="">
      <xdr:nvSpPr>
        <xdr:cNvPr id="775" name="Text Box 251" hidden="1"/>
        <xdr:cNvSpPr txBox="1">
          <a:spLocks noChangeArrowheads="1"/>
        </xdr:cNvSpPr>
      </xdr:nvSpPr>
      <xdr:spPr bwMode="auto">
        <a:xfrm>
          <a:off x="4914900" y="2819400"/>
          <a:ext cx="76200" cy="2765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16</xdr:row>
      <xdr:rowOff>97994</xdr:rowOff>
    </xdr:to>
    <xdr:sp macro="" textlink="">
      <xdr:nvSpPr>
        <xdr:cNvPr id="776" name="Text Box 252" hidden="1"/>
        <xdr:cNvSpPr txBox="1">
          <a:spLocks noChangeArrowheads="1"/>
        </xdr:cNvSpPr>
      </xdr:nvSpPr>
      <xdr:spPr bwMode="auto">
        <a:xfrm>
          <a:off x="4914900" y="2819400"/>
          <a:ext cx="76200" cy="2765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16</xdr:row>
      <xdr:rowOff>97994</xdr:rowOff>
    </xdr:to>
    <xdr:sp macro="" textlink="">
      <xdr:nvSpPr>
        <xdr:cNvPr id="777" name="Text Box 253" hidden="1"/>
        <xdr:cNvSpPr txBox="1">
          <a:spLocks noChangeArrowheads="1"/>
        </xdr:cNvSpPr>
      </xdr:nvSpPr>
      <xdr:spPr bwMode="auto">
        <a:xfrm>
          <a:off x="4914900" y="2819400"/>
          <a:ext cx="76200" cy="2765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16</xdr:row>
      <xdr:rowOff>97994</xdr:rowOff>
    </xdr:to>
    <xdr:sp macro="" textlink="">
      <xdr:nvSpPr>
        <xdr:cNvPr id="778" name="Text Box 254" hidden="1"/>
        <xdr:cNvSpPr txBox="1">
          <a:spLocks noChangeArrowheads="1"/>
        </xdr:cNvSpPr>
      </xdr:nvSpPr>
      <xdr:spPr bwMode="auto">
        <a:xfrm>
          <a:off x="4914900" y="2819400"/>
          <a:ext cx="76200" cy="2765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16</xdr:row>
      <xdr:rowOff>97994</xdr:rowOff>
    </xdr:to>
    <xdr:sp macro="" textlink="">
      <xdr:nvSpPr>
        <xdr:cNvPr id="779" name="Text Box 299" hidden="1"/>
        <xdr:cNvSpPr txBox="1">
          <a:spLocks noChangeArrowheads="1"/>
        </xdr:cNvSpPr>
      </xdr:nvSpPr>
      <xdr:spPr bwMode="auto">
        <a:xfrm>
          <a:off x="4914900" y="2819400"/>
          <a:ext cx="76200" cy="2765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16</xdr:row>
      <xdr:rowOff>97994</xdr:rowOff>
    </xdr:to>
    <xdr:sp macro="" textlink="">
      <xdr:nvSpPr>
        <xdr:cNvPr id="780" name="Text Box 300" hidden="1"/>
        <xdr:cNvSpPr txBox="1">
          <a:spLocks noChangeArrowheads="1"/>
        </xdr:cNvSpPr>
      </xdr:nvSpPr>
      <xdr:spPr bwMode="auto">
        <a:xfrm>
          <a:off x="4914900" y="2819400"/>
          <a:ext cx="76200" cy="2765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16</xdr:row>
      <xdr:rowOff>97994</xdr:rowOff>
    </xdr:to>
    <xdr:sp macro="" textlink="">
      <xdr:nvSpPr>
        <xdr:cNvPr id="781" name="Text Box 301" hidden="1"/>
        <xdr:cNvSpPr txBox="1">
          <a:spLocks noChangeArrowheads="1"/>
        </xdr:cNvSpPr>
      </xdr:nvSpPr>
      <xdr:spPr bwMode="auto">
        <a:xfrm>
          <a:off x="4914900" y="2819400"/>
          <a:ext cx="76200" cy="2765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16</xdr:row>
      <xdr:rowOff>97994</xdr:rowOff>
    </xdr:to>
    <xdr:sp macro="" textlink="">
      <xdr:nvSpPr>
        <xdr:cNvPr id="782" name="Text Box 302" hidden="1"/>
        <xdr:cNvSpPr txBox="1">
          <a:spLocks noChangeArrowheads="1"/>
        </xdr:cNvSpPr>
      </xdr:nvSpPr>
      <xdr:spPr bwMode="auto">
        <a:xfrm>
          <a:off x="4914900" y="2819400"/>
          <a:ext cx="76200" cy="2765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16</xdr:row>
      <xdr:rowOff>97994</xdr:rowOff>
    </xdr:to>
    <xdr:sp macro="" textlink="">
      <xdr:nvSpPr>
        <xdr:cNvPr id="783" name="Text Box 303" hidden="1"/>
        <xdr:cNvSpPr txBox="1">
          <a:spLocks noChangeArrowheads="1"/>
        </xdr:cNvSpPr>
      </xdr:nvSpPr>
      <xdr:spPr bwMode="auto">
        <a:xfrm>
          <a:off x="4914900" y="2819400"/>
          <a:ext cx="76200" cy="2765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16</xdr:row>
      <xdr:rowOff>97994</xdr:rowOff>
    </xdr:to>
    <xdr:sp macro="" textlink="">
      <xdr:nvSpPr>
        <xdr:cNvPr id="784" name="Text Box 304" hidden="1"/>
        <xdr:cNvSpPr txBox="1">
          <a:spLocks noChangeArrowheads="1"/>
        </xdr:cNvSpPr>
      </xdr:nvSpPr>
      <xdr:spPr bwMode="auto">
        <a:xfrm>
          <a:off x="4914900" y="2819400"/>
          <a:ext cx="76200" cy="2765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16</xdr:row>
      <xdr:rowOff>97994</xdr:rowOff>
    </xdr:to>
    <xdr:sp macro="" textlink="">
      <xdr:nvSpPr>
        <xdr:cNvPr id="785" name="Text Box 305" hidden="1"/>
        <xdr:cNvSpPr txBox="1">
          <a:spLocks noChangeArrowheads="1"/>
        </xdr:cNvSpPr>
      </xdr:nvSpPr>
      <xdr:spPr bwMode="auto">
        <a:xfrm>
          <a:off x="4914900" y="2819400"/>
          <a:ext cx="76200" cy="2765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16</xdr:row>
      <xdr:rowOff>97994</xdr:rowOff>
    </xdr:to>
    <xdr:sp macro="" textlink="">
      <xdr:nvSpPr>
        <xdr:cNvPr id="786" name="Text Box 306" hidden="1"/>
        <xdr:cNvSpPr txBox="1">
          <a:spLocks noChangeArrowheads="1"/>
        </xdr:cNvSpPr>
      </xdr:nvSpPr>
      <xdr:spPr bwMode="auto">
        <a:xfrm>
          <a:off x="4914900" y="2819400"/>
          <a:ext cx="76200" cy="2765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0</xdr:colOff>
      <xdr:row>31</xdr:row>
      <xdr:rowOff>0</xdr:rowOff>
    </xdr:from>
    <xdr:ext cx="76200" cy="152400"/>
    <xdr:sp macro="" textlink="">
      <xdr:nvSpPr>
        <xdr:cNvPr id="787" name="Text Box 155"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788" name="Text Box 156"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789" name="Text Box 157"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790" name="Text Box 158"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791" name="Text Box 159"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792" name="Text Box 160"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793" name="Text Box 161"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794" name="Text Box 162"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795" name="Text Box 163"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796" name="Text Box 164"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797" name="Text Box 165"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798" name="Text Box 166"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799" name="Text Box 167"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800" name="Text Box 168"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801" name="Text Box 169"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802" name="Text Box 170"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803" name="Text Box 171"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804" name="Text Box 172"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805" name="Text Box 173"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806" name="Text Box 174"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807" name="Text Box 175"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808" name="Text Box 176"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809" name="Text Box 177"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810" name="Text Box 178"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811" name="Text Box 179"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812" name="Text Box 180"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813" name="Text Box 181"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814" name="Text Box 182"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815" name="Text Box 183"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816" name="Text Box 184"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817" name="Text Box 185"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818" name="Text Box 186"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819" name="Text Box 187"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820" name="Text Box 188"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821" name="Text Box 189"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822" name="Text Box 190"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823" name="Text Box 191"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824" name="Text Box 192"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825" name="Text Box 193"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826" name="Text Box 194"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827" name="Text Box 195"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828" name="Text Box 196"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829" name="Text Box 197"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830" name="Text Box 198"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831" name="Text Box 199"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832" name="Text Box 200"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833" name="Text Box 201"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834" name="Text Box 202"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835" name="Text Box 203"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836" name="Text Box 204"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837" name="Text Box 205"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838" name="Text Box 206"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839" name="Text Box 207"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840" name="Text Box 208"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841" name="Text Box 209"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842" name="Text Box 210"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843" name="Text Box 211"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844" name="Text Box 212"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845" name="Text Box 234"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846" name="Text Box 235"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847" name="Text Box 236"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848" name="Text Box 237"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849" name="Text Box 238"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850" name="Text Box 239"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851" name="Text Box 240"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852" name="Text Box 241"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853" name="Text Box 242"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854" name="Text Box 243"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855" name="Text Box 244"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856" name="Text Box 245"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857" name="Text Box 246"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858" name="Text Box 247"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859" name="Text Box 248"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860" name="Text Box 249"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861" name="Text Box 250"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862" name="Text Box 251"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863" name="Text Box 252"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864" name="Text Box 253"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865" name="Text Box 254"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866" name="Text Box 299"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867" name="Text Box 300"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868" name="Text Box 301"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869" name="Text Box 302"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870" name="Text Box 303"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871" name="Text Box 304"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872" name="Text Box 305"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873" name="Text Box 306"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874" name="Text Box 155"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875" name="Text Box 156"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876" name="Text Box 157"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877" name="Text Box 158"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878" name="Text Box 159"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879" name="Text Box 160"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880" name="Text Box 161"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881" name="Text Box 162"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882" name="Text Box 163"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883" name="Text Box 164"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884" name="Text Box 165"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885" name="Text Box 166"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886" name="Text Box 167"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887" name="Text Box 168"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888" name="Text Box 169"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889" name="Text Box 170"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890" name="Text Box 171"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891" name="Text Box 172"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892" name="Text Box 173"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893" name="Text Box 174"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894" name="Text Box 175"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895" name="Text Box 176"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896" name="Text Box 177"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897" name="Text Box 178"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898" name="Text Box 179"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899" name="Text Box 180"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900" name="Text Box 181"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901" name="Text Box 182"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902" name="Text Box 183"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903" name="Text Box 184"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904" name="Text Box 185"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905" name="Text Box 186"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906" name="Text Box 187"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907" name="Text Box 188"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908" name="Text Box 189"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909" name="Text Box 190"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910" name="Text Box 191"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911" name="Text Box 192"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912" name="Text Box 193"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913" name="Text Box 194"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914" name="Text Box 195"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915" name="Text Box 196"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916" name="Text Box 197"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917" name="Text Box 198"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918" name="Text Box 199"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919" name="Text Box 200"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920" name="Text Box 201"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921" name="Text Box 202"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922" name="Text Box 203"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923" name="Text Box 204"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924" name="Text Box 205"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925" name="Text Box 206"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926" name="Text Box 207"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927" name="Text Box 208"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928" name="Text Box 209"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929" name="Text Box 210"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930" name="Text Box 211"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931" name="Text Box 212"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932" name="Text Box 234"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933" name="Text Box 235"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934" name="Text Box 236"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935" name="Text Box 237"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936" name="Text Box 238"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937" name="Text Box 239"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938" name="Text Box 240"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939" name="Text Box 241"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940" name="Text Box 242"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941" name="Text Box 243"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942" name="Text Box 244"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943" name="Text Box 245"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944" name="Text Box 246"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945" name="Text Box 247"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946" name="Text Box 248"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947" name="Text Box 249"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948" name="Text Box 250"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949" name="Text Box 251"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950" name="Text Box 252"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951" name="Text Box 253"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952" name="Text Box 254"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953" name="Text Box 299"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954" name="Text Box 300"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955" name="Text Box 301"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956" name="Text Box 302"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957" name="Text Box 303"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958" name="Text Box 304"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959" name="Text Box 305"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960" name="Text Box 306"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961" name="Text Box 155"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962" name="Text Box 156"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963" name="Text Box 157"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964" name="Text Box 158"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965" name="Text Box 159"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966" name="Text Box 160"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967" name="Text Box 161"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968" name="Text Box 162"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969" name="Text Box 163"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970" name="Text Box 164"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971" name="Text Box 165"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972" name="Text Box 166"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973" name="Text Box 167"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974" name="Text Box 168"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975" name="Text Box 169"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976" name="Text Box 170"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977" name="Text Box 171"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978" name="Text Box 172"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979" name="Text Box 173"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980" name="Text Box 174"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981" name="Text Box 175"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982" name="Text Box 176"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983" name="Text Box 177"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984" name="Text Box 178"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985" name="Text Box 179"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986" name="Text Box 180"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987" name="Text Box 181"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988" name="Text Box 182"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989" name="Text Box 183"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990" name="Text Box 184"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991" name="Text Box 185"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992" name="Text Box 186"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993" name="Text Box 187"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994" name="Text Box 188"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995" name="Text Box 189"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996" name="Text Box 190"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997" name="Text Box 191"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998" name="Text Box 192"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999" name="Text Box 193"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000" name="Text Box 194"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001" name="Text Box 195"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002" name="Text Box 196"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003" name="Text Box 197"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004" name="Text Box 198"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005" name="Text Box 199"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006" name="Text Box 200"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007" name="Text Box 201"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008" name="Text Box 202"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009" name="Text Box 203"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010" name="Text Box 204"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011" name="Text Box 205"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012" name="Text Box 206"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013" name="Text Box 207"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014" name="Text Box 208"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015" name="Text Box 209"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016" name="Text Box 210"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017" name="Text Box 211"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018" name="Text Box 212"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019" name="Text Box 234"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020" name="Text Box 235"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021" name="Text Box 236"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022" name="Text Box 237"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023" name="Text Box 238"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024" name="Text Box 239"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025" name="Text Box 240"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026" name="Text Box 241"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027" name="Text Box 242"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028" name="Text Box 243"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029" name="Text Box 244"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030" name="Text Box 245"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031" name="Text Box 246"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032" name="Text Box 247"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033" name="Text Box 248"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034" name="Text Box 249"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035" name="Text Box 250"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036" name="Text Box 251"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037" name="Text Box 252"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038" name="Text Box 253"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039" name="Text Box 254"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040" name="Text Box 299"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041" name="Text Box 300"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042" name="Text Box 301"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043" name="Text Box 302"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044" name="Text Box 303"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045" name="Text Box 304"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046" name="Text Box 305"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047" name="Text Box 306"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048" name="Text Box 155"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049" name="Text Box 156"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050" name="Text Box 157"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051" name="Text Box 158"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052" name="Text Box 159"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053" name="Text Box 160"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054" name="Text Box 161"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055" name="Text Box 162"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056" name="Text Box 163"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057" name="Text Box 164"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058" name="Text Box 165"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059" name="Text Box 166"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060" name="Text Box 167"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061" name="Text Box 168"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062" name="Text Box 169"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063" name="Text Box 170"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064" name="Text Box 171"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065" name="Text Box 172"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066" name="Text Box 173"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067" name="Text Box 174"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068" name="Text Box 175"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069" name="Text Box 176"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070" name="Text Box 177"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071" name="Text Box 178"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072" name="Text Box 179"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073" name="Text Box 180"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074" name="Text Box 181"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075" name="Text Box 182"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076" name="Text Box 183"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077" name="Text Box 184"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078" name="Text Box 185"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079" name="Text Box 186"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080" name="Text Box 187"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081" name="Text Box 188"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082" name="Text Box 189"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083" name="Text Box 190"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084" name="Text Box 191"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085" name="Text Box 192"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086" name="Text Box 193"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087" name="Text Box 194"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088" name="Text Box 195"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089" name="Text Box 196"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090" name="Text Box 197"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091" name="Text Box 198"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092" name="Text Box 199"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093" name="Text Box 200"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094" name="Text Box 201"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095" name="Text Box 202"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096" name="Text Box 203"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097" name="Text Box 204"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098" name="Text Box 205"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099" name="Text Box 206"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100" name="Text Box 207"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101" name="Text Box 208"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102" name="Text Box 209"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103" name="Text Box 210"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104" name="Text Box 211"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105" name="Text Box 212"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106" name="Text Box 234"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107" name="Text Box 235"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108" name="Text Box 236"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109" name="Text Box 237"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110" name="Text Box 238"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111" name="Text Box 239"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112" name="Text Box 240"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113" name="Text Box 241"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114" name="Text Box 242"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115" name="Text Box 243"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116" name="Text Box 244"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117" name="Text Box 245"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118" name="Text Box 246"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119" name="Text Box 247"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120" name="Text Box 248"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121" name="Text Box 249"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122" name="Text Box 250"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123" name="Text Box 251"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124" name="Text Box 252"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125" name="Text Box 253"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126" name="Text Box 254"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127" name="Text Box 299"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128" name="Text Box 300"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129" name="Text Box 301"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130" name="Text Box 302"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131" name="Text Box 303"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132" name="Text Box 304"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133" name="Text Box 305"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134" name="Text Box 306"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135" name="Text Box 155"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136" name="Text Box 156"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137" name="Text Box 157"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138" name="Text Box 158"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139" name="Text Box 159"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140" name="Text Box 160"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141" name="Text Box 161"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142" name="Text Box 162"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143" name="Text Box 163"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144" name="Text Box 164"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145" name="Text Box 165"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146" name="Text Box 166"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147" name="Text Box 167"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148" name="Text Box 168"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149" name="Text Box 169"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150" name="Text Box 170"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151" name="Text Box 171"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152" name="Text Box 172"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153" name="Text Box 173"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154" name="Text Box 174"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155" name="Text Box 175"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156" name="Text Box 176"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157" name="Text Box 177"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158" name="Text Box 178"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159" name="Text Box 179"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160" name="Text Box 180"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161" name="Text Box 181"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162" name="Text Box 182"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163" name="Text Box 183"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164" name="Text Box 184"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165" name="Text Box 185"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166" name="Text Box 186"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167" name="Text Box 187"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168" name="Text Box 188"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169" name="Text Box 189"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170" name="Text Box 190"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171" name="Text Box 191"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172" name="Text Box 192"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173" name="Text Box 193"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174" name="Text Box 194"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175" name="Text Box 195"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176" name="Text Box 196"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177" name="Text Box 197"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178" name="Text Box 198"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179" name="Text Box 199"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180" name="Text Box 200"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181" name="Text Box 201"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182" name="Text Box 202"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183" name="Text Box 203"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184" name="Text Box 204"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185" name="Text Box 205"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186" name="Text Box 206"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187" name="Text Box 207"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188" name="Text Box 208"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189" name="Text Box 209"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190" name="Text Box 210"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191" name="Text Box 211"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192" name="Text Box 212"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193" name="Text Box 234"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194" name="Text Box 235"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195" name="Text Box 236"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196" name="Text Box 237"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197" name="Text Box 238"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198" name="Text Box 239"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199" name="Text Box 240"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200" name="Text Box 241"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201" name="Text Box 242"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202" name="Text Box 243"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203" name="Text Box 244"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204" name="Text Box 245"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205" name="Text Box 246"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206" name="Text Box 247"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207" name="Text Box 248"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208" name="Text Box 249"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209" name="Text Box 250"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210" name="Text Box 251"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211" name="Text Box 252"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212" name="Text Box 253"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213" name="Text Box 254"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214" name="Text Box 299"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215" name="Text Box 300"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216" name="Text Box 301"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217" name="Text Box 302"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218" name="Text Box 303"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219" name="Text Box 304"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220" name="Text Box 305"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221" name="Text Box 306"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222" name="Text Box 155"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223" name="Text Box 156"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224" name="Text Box 157"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225" name="Text Box 158"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226" name="Text Box 159"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227" name="Text Box 160"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228" name="Text Box 161"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229" name="Text Box 162"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230" name="Text Box 163"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231" name="Text Box 164"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232" name="Text Box 165"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233" name="Text Box 166"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234" name="Text Box 167"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235" name="Text Box 168"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236" name="Text Box 169"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237" name="Text Box 170"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238" name="Text Box 171"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239" name="Text Box 172"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240" name="Text Box 173"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241" name="Text Box 174"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242" name="Text Box 175"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243" name="Text Box 176"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244" name="Text Box 177"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245" name="Text Box 178"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246" name="Text Box 179"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247" name="Text Box 180"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248" name="Text Box 181"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249" name="Text Box 182"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250" name="Text Box 183"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251" name="Text Box 184"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252" name="Text Box 185"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253" name="Text Box 186"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254" name="Text Box 187"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255" name="Text Box 188"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256" name="Text Box 189"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257" name="Text Box 190"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258" name="Text Box 191"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259" name="Text Box 192"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260" name="Text Box 193"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261" name="Text Box 194"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262" name="Text Box 195"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263" name="Text Box 196"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264" name="Text Box 197"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265" name="Text Box 198"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266" name="Text Box 199"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267" name="Text Box 200"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268" name="Text Box 201"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269" name="Text Box 202"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270" name="Text Box 203"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271" name="Text Box 204"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272" name="Text Box 205"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273" name="Text Box 206"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274" name="Text Box 207"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275" name="Text Box 208"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276" name="Text Box 209"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277" name="Text Box 210"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278" name="Text Box 211"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279" name="Text Box 212"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280" name="Text Box 234"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281" name="Text Box 235"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282" name="Text Box 236"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283" name="Text Box 237"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284" name="Text Box 238"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285" name="Text Box 239"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286" name="Text Box 240"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287" name="Text Box 241"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288" name="Text Box 242"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289" name="Text Box 243"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290" name="Text Box 244"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291" name="Text Box 245"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292" name="Text Box 246"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293" name="Text Box 247"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294" name="Text Box 248"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295" name="Text Box 249"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296" name="Text Box 250"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297" name="Text Box 251"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298" name="Text Box 252"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299" name="Text Box 253"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300" name="Text Box 254"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301" name="Text Box 299"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302" name="Text Box 300"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303" name="Text Box 301"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304" name="Text Box 302"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305" name="Text Box 303"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306" name="Text Box 304"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307" name="Text Box 305"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308" name="Text Box 306"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309" name="Text Box 155"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310" name="Text Box 156"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311" name="Text Box 157"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312" name="Text Box 158"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313" name="Text Box 159"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314" name="Text Box 160"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315" name="Text Box 161"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316" name="Text Box 162"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317" name="Text Box 163"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318" name="Text Box 164"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319" name="Text Box 165"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320" name="Text Box 166"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321" name="Text Box 167"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322" name="Text Box 168"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323" name="Text Box 169"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324" name="Text Box 170"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325" name="Text Box 171"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326" name="Text Box 172"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327" name="Text Box 173"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328" name="Text Box 174"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329" name="Text Box 175"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330" name="Text Box 176"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331" name="Text Box 177"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332" name="Text Box 178"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333" name="Text Box 179"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334" name="Text Box 180"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335" name="Text Box 181"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336" name="Text Box 182"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337" name="Text Box 183"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338" name="Text Box 184"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339" name="Text Box 185"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340" name="Text Box 186"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341" name="Text Box 187"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342" name="Text Box 188"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343" name="Text Box 189"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344" name="Text Box 190"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345" name="Text Box 191"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346" name="Text Box 192"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347" name="Text Box 193"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348" name="Text Box 194"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349" name="Text Box 195"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350" name="Text Box 196"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351" name="Text Box 197"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352" name="Text Box 198"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353" name="Text Box 199"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354" name="Text Box 200"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355" name="Text Box 201"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356" name="Text Box 202"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357" name="Text Box 203"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358" name="Text Box 204"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359" name="Text Box 205"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360" name="Text Box 206"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361" name="Text Box 207"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362" name="Text Box 208"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363" name="Text Box 209"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364" name="Text Box 210"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365" name="Text Box 211"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366" name="Text Box 212"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367" name="Text Box 234"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368" name="Text Box 235"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369" name="Text Box 236"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370" name="Text Box 237"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371" name="Text Box 238"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372" name="Text Box 239"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373" name="Text Box 240"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374" name="Text Box 241"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375" name="Text Box 242"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376" name="Text Box 243"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377" name="Text Box 244"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378" name="Text Box 245"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379" name="Text Box 246"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380" name="Text Box 247"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381" name="Text Box 248"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382" name="Text Box 249"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383" name="Text Box 250"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384" name="Text Box 251"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385" name="Text Box 252"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386" name="Text Box 253"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387" name="Text Box 254"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388" name="Text Box 299"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389" name="Text Box 300"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390" name="Text Box 301"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391" name="Text Box 302"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392" name="Text Box 303"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393" name="Text Box 304"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394" name="Text Box 305"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395" name="Text Box 306"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396" name="Text Box 155"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397" name="Text Box 156"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398" name="Text Box 157"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399" name="Text Box 158"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400" name="Text Box 159"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401" name="Text Box 160"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402" name="Text Box 161"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403" name="Text Box 162"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404" name="Text Box 163"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405" name="Text Box 164"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406" name="Text Box 165"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407" name="Text Box 166"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408" name="Text Box 167"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409" name="Text Box 168"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410" name="Text Box 169"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411" name="Text Box 170"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412" name="Text Box 171"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413" name="Text Box 172"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414" name="Text Box 173"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415" name="Text Box 174"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416" name="Text Box 175"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417" name="Text Box 176"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418" name="Text Box 177"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419" name="Text Box 178"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420" name="Text Box 179"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421" name="Text Box 180"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422" name="Text Box 181"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423" name="Text Box 182"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424" name="Text Box 183"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425" name="Text Box 184"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426" name="Text Box 185"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427" name="Text Box 186"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428" name="Text Box 187"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429" name="Text Box 188"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430" name="Text Box 189"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431" name="Text Box 190"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432" name="Text Box 191"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433" name="Text Box 192"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434" name="Text Box 193"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435" name="Text Box 194"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436" name="Text Box 195"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437" name="Text Box 196"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438" name="Text Box 197"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439" name="Text Box 198"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440" name="Text Box 199"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441" name="Text Box 200"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442" name="Text Box 201"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443" name="Text Box 202"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444" name="Text Box 203"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445" name="Text Box 204"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446" name="Text Box 205"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447" name="Text Box 206"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448" name="Text Box 207"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449" name="Text Box 208"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450" name="Text Box 209"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451" name="Text Box 210"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452" name="Text Box 211"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453" name="Text Box 212"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454" name="Text Box 234"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455" name="Text Box 235"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456" name="Text Box 236"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457" name="Text Box 237"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458" name="Text Box 238"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459" name="Text Box 239"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460" name="Text Box 240"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461" name="Text Box 241"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462" name="Text Box 242"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463" name="Text Box 243"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464" name="Text Box 244"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465" name="Text Box 245"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466" name="Text Box 246"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467" name="Text Box 247"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468" name="Text Box 248"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469" name="Text Box 249"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470" name="Text Box 250"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471" name="Text Box 251"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472" name="Text Box 252"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473" name="Text Box 253"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474" name="Text Box 254"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475" name="Text Box 299"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476" name="Text Box 300"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477" name="Text Box 301"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478" name="Text Box 302"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479" name="Text Box 303"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480" name="Text Box 304"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481" name="Text Box 305"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 cy="152400"/>
    <xdr:sp macro="" textlink="">
      <xdr:nvSpPr>
        <xdr:cNvPr id="1482" name="Text Box 306" hidden="1"/>
        <xdr:cNvSpPr txBox="1">
          <a:spLocks noChangeArrowheads="1"/>
        </xdr:cNvSpPr>
      </xdr:nvSpPr>
      <xdr:spPr bwMode="auto">
        <a:xfrm>
          <a:off x="4914900" y="662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2</xdr:col>
      <xdr:colOff>667056</xdr:colOff>
      <xdr:row>8</xdr:row>
      <xdr:rowOff>135547</xdr:rowOff>
    </xdr:from>
    <xdr:to>
      <xdr:col>2</xdr:col>
      <xdr:colOff>743256</xdr:colOff>
      <xdr:row>9</xdr:row>
      <xdr:rowOff>131025</xdr:rowOff>
    </xdr:to>
    <xdr:sp macro="" textlink="">
      <xdr:nvSpPr>
        <xdr:cNvPr id="1483" name="Text Box 241" hidden="1"/>
        <xdr:cNvSpPr txBox="1">
          <a:spLocks noChangeArrowheads="1"/>
        </xdr:cNvSpPr>
      </xdr:nvSpPr>
      <xdr:spPr bwMode="auto">
        <a:xfrm>
          <a:off x="5581956" y="1726222"/>
          <a:ext cx="76200" cy="1859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11906</xdr:colOff>
      <xdr:row>8</xdr:row>
      <xdr:rowOff>59531</xdr:rowOff>
    </xdr:from>
    <xdr:to>
      <xdr:col>3</xdr:col>
      <xdr:colOff>88106</xdr:colOff>
      <xdr:row>9</xdr:row>
      <xdr:rowOff>26670</xdr:rowOff>
    </xdr:to>
    <xdr:sp macro="" textlink="">
      <xdr:nvSpPr>
        <xdr:cNvPr id="1484" name="Text Box 246" hidden="1"/>
        <xdr:cNvSpPr txBox="1">
          <a:spLocks noChangeArrowheads="1"/>
        </xdr:cNvSpPr>
      </xdr:nvSpPr>
      <xdr:spPr bwMode="auto">
        <a:xfrm>
          <a:off x="5688806" y="1650206"/>
          <a:ext cx="76200" cy="1576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0</xdr:colOff>
      <xdr:row>565</xdr:row>
      <xdr:rowOff>0</xdr:rowOff>
    </xdr:from>
    <xdr:ext cx="76200" cy="161925"/>
    <xdr:sp macro="" textlink="">
      <xdr:nvSpPr>
        <xdr:cNvPr id="1485" name="Text Box 155"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486" name="Text Box 156"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487" name="Text Box 157"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488" name="Text Box 158"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489" name="Text Box 159"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490" name="Text Box 160"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491" name="Text Box 161"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492" name="Text Box 162"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493" name="Text Box 163"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494" name="Text Box 164"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495" name="Text Box 165"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496" name="Text Box 166"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497" name="Text Box 167"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498" name="Text Box 168"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499" name="Text Box 169"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500" name="Text Box 170"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501" name="Text Box 171"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502" name="Text Box 172"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503" name="Text Box 173"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504" name="Text Box 174"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505" name="Text Box 175"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506" name="Text Box 176"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507" name="Text Box 177"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508" name="Text Box 178"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509" name="Text Box 179"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510" name="Text Box 180"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511" name="Text Box 181"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512" name="Text Box 182"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513" name="Text Box 183"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514" name="Text Box 184"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515" name="Text Box 185"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516" name="Text Box 186"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517" name="Text Box 187"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518" name="Text Box 188"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519" name="Text Box 189"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520" name="Text Box 190"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521" name="Text Box 191"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522" name="Text Box 192"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523" name="Text Box 193"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524" name="Text Box 194"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525" name="Text Box 195"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526" name="Text Box 196"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527" name="Text Box 197"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528" name="Text Box 198"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529" name="Text Box 199"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530" name="Text Box 200"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531" name="Text Box 201"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532" name="Text Box 202"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533" name="Text Box 203"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534" name="Text Box 204"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535" name="Text Box 205"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536" name="Text Box 206"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537" name="Text Box 207"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538" name="Text Box 208"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539" name="Text Box 209"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540" name="Text Box 210"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541" name="Text Box 211"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542" name="Text Box 212"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543" name="Text Box 234"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544" name="Text Box 235"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545" name="Text Box 236"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546" name="Text Box 237"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547" name="Text Box 238"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548" name="Text Box 239"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549" name="Text Box 240"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550" name="Text Box 241"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551" name="Text Box 242"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552" name="Text Box 243"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553" name="Text Box 244"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554" name="Text Box 245"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555" name="Text Box 246"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556" name="Text Box 247"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557" name="Text Box 248"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558" name="Text Box 249"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559" name="Text Box 250"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560" name="Text Box 251"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561" name="Text Box 252"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562" name="Text Box 253"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563" name="Text Box 254"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564" name="Text Box 299"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565" name="Text Box 300"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566" name="Text Box 301"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567" name="Text Box 302"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568" name="Text Box 303"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569" name="Text Box 304"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570" name="Text Box 305"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571" name="Text Box 306"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572" name="Text Box 155"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573" name="Text Box 156"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574" name="Text Box 157"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575" name="Text Box 158"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576" name="Text Box 159"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577" name="Text Box 160"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578" name="Text Box 161"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579" name="Text Box 162"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580" name="Text Box 163"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581" name="Text Box 164"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582" name="Text Box 165"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583" name="Text Box 166"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584" name="Text Box 167"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585" name="Text Box 168"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586" name="Text Box 169"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587" name="Text Box 170"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588" name="Text Box 171"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589" name="Text Box 172"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590" name="Text Box 173"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591" name="Text Box 174"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592" name="Text Box 175"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593" name="Text Box 176"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594" name="Text Box 177"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595" name="Text Box 178"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596" name="Text Box 179"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597" name="Text Box 180"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598" name="Text Box 181"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599" name="Text Box 182"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600" name="Text Box 183"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601" name="Text Box 184"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602" name="Text Box 185"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603" name="Text Box 186"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604" name="Text Box 187"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605" name="Text Box 188"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606" name="Text Box 189"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607" name="Text Box 190"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608" name="Text Box 191"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609" name="Text Box 192"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610" name="Text Box 193"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611" name="Text Box 194"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612" name="Text Box 195"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613" name="Text Box 196"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614" name="Text Box 197"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615" name="Text Box 198"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616" name="Text Box 199"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617" name="Text Box 200"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618" name="Text Box 201"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619" name="Text Box 202"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620" name="Text Box 203"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621" name="Text Box 204"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622" name="Text Box 205"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623" name="Text Box 206"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624" name="Text Box 207"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625" name="Text Box 208"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626" name="Text Box 209"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627" name="Text Box 210"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628" name="Text Box 211"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629" name="Text Box 212"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630" name="Text Box 234"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631" name="Text Box 235"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632" name="Text Box 236"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633" name="Text Box 237"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634" name="Text Box 238"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635" name="Text Box 239"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636" name="Text Box 240"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637" name="Text Box 241"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638" name="Text Box 242"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639" name="Text Box 243"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640" name="Text Box 244"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641" name="Text Box 245"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642" name="Text Box 246"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643" name="Text Box 247"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644" name="Text Box 248"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645" name="Text Box 249"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646" name="Text Box 250"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647" name="Text Box 251"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648" name="Text Box 252"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649" name="Text Box 253"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650" name="Text Box 254"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651" name="Text Box 299"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652" name="Text Box 300"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653" name="Text Box 301"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654" name="Text Box 302"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655" name="Text Box 303"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656" name="Text Box 304"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657" name="Text Box 305"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658" name="Text Box 306"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659" name="Text Box 155"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660" name="Text Box 156"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661" name="Text Box 157"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662" name="Text Box 158"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663" name="Text Box 159"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664" name="Text Box 160"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665" name="Text Box 161"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666" name="Text Box 162"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667" name="Text Box 163"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668" name="Text Box 164"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669" name="Text Box 165"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670" name="Text Box 166"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671" name="Text Box 167"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672" name="Text Box 168"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673" name="Text Box 169"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674" name="Text Box 170"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675" name="Text Box 171"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676" name="Text Box 172"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677" name="Text Box 173"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678" name="Text Box 174"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679" name="Text Box 175"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680" name="Text Box 176"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681" name="Text Box 177"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682" name="Text Box 178"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683" name="Text Box 179"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684" name="Text Box 180"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685" name="Text Box 181"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686" name="Text Box 182"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687" name="Text Box 183"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688" name="Text Box 184"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689" name="Text Box 185"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690" name="Text Box 186"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691" name="Text Box 187"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692" name="Text Box 188"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693" name="Text Box 189"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694" name="Text Box 190"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695" name="Text Box 191"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696" name="Text Box 192"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697" name="Text Box 193"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698" name="Text Box 194"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699" name="Text Box 195"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700" name="Text Box 196"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701" name="Text Box 197"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702" name="Text Box 198"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703" name="Text Box 199"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704" name="Text Box 200"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705" name="Text Box 201"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706" name="Text Box 202"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707" name="Text Box 203"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708" name="Text Box 204"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709" name="Text Box 205"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710" name="Text Box 206"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711" name="Text Box 207"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712" name="Text Box 208"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713" name="Text Box 209"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714" name="Text Box 210"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715" name="Text Box 211"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716" name="Text Box 212"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717" name="Text Box 234"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718" name="Text Box 235"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719" name="Text Box 236"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720" name="Text Box 237"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721" name="Text Box 238"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722" name="Text Box 239"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723" name="Text Box 240"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724" name="Text Box 241"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725" name="Text Box 242"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726" name="Text Box 243"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727" name="Text Box 244"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728" name="Text Box 245"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729" name="Text Box 246"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730" name="Text Box 247"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731" name="Text Box 248"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732" name="Text Box 249"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733" name="Text Box 250"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734" name="Text Box 251"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735" name="Text Box 252"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736" name="Text Box 253"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737" name="Text Box 254"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738" name="Text Box 299"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739" name="Text Box 300"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740" name="Text Box 301"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741" name="Text Box 302"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742" name="Text Box 303"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743" name="Text Box 304"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744" name="Text Box 305"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745" name="Text Box 306"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746" name="Text Box 155"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747" name="Text Box 156"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748" name="Text Box 157"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749" name="Text Box 158"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750" name="Text Box 159"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751" name="Text Box 160"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752" name="Text Box 161"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753" name="Text Box 162"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754" name="Text Box 163"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755" name="Text Box 164"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756" name="Text Box 165"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757" name="Text Box 166"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758" name="Text Box 167"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759" name="Text Box 168"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760" name="Text Box 169"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761" name="Text Box 170"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762" name="Text Box 171"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763" name="Text Box 172"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764" name="Text Box 173"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765" name="Text Box 174"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766" name="Text Box 175"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767" name="Text Box 176"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768" name="Text Box 177"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769" name="Text Box 178"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770" name="Text Box 179"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771" name="Text Box 180"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772" name="Text Box 181"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773" name="Text Box 182"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774" name="Text Box 183"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775" name="Text Box 184"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776" name="Text Box 185"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777" name="Text Box 186"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778" name="Text Box 187"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779" name="Text Box 188"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780" name="Text Box 189"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781" name="Text Box 190"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782" name="Text Box 191"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783" name="Text Box 192"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784" name="Text Box 193"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785" name="Text Box 194"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786" name="Text Box 195"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787" name="Text Box 196"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788" name="Text Box 197"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789" name="Text Box 198"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790" name="Text Box 199"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791" name="Text Box 200"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792" name="Text Box 201"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793" name="Text Box 202"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794" name="Text Box 203"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795" name="Text Box 204"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796" name="Text Box 205"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797" name="Text Box 206"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798" name="Text Box 207"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799" name="Text Box 208"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800" name="Text Box 209"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801" name="Text Box 210"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802" name="Text Box 211"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803" name="Text Box 212"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804" name="Text Box 234"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805" name="Text Box 235"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806" name="Text Box 236"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807" name="Text Box 237"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808" name="Text Box 238"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809" name="Text Box 239"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810" name="Text Box 240"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811" name="Text Box 241"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812" name="Text Box 242"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813" name="Text Box 243"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814" name="Text Box 244"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815" name="Text Box 245"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816" name="Text Box 246"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817" name="Text Box 247"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818" name="Text Box 248"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819" name="Text Box 249"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820" name="Text Box 250"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821" name="Text Box 251"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822" name="Text Box 252"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823" name="Text Box 253"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824" name="Text Box 254"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825" name="Text Box 299"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826" name="Text Box 300"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827" name="Text Box 301"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828" name="Text Box 302"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829" name="Text Box 303"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830" name="Text Box 304"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831" name="Text Box 305"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832" name="Text Box 306"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833" name="Text Box 155"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834" name="Text Box 156"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835" name="Text Box 157"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836" name="Text Box 158"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837" name="Text Box 159"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838" name="Text Box 160"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839" name="Text Box 161"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840" name="Text Box 162"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841" name="Text Box 163"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842" name="Text Box 164"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843" name="Text Box 165"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844" name="Text Box 166"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845" name="Text Box 167"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846" name="Text Box 168"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847" name="Text Box 169"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848" name="Text Box 170"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849" name="Text Box 171"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850" name="Text Box 172"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851" name="Text Box 173"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852" name="Text Box 174"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853" name="Text Box 175"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854" name="Text Box 176"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855" name="Text Box 177"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856" name="Text Box 178"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857" name="Text Box 179"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858" name="Text Box 180"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859" name="Text Box 181"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860" name="Text Box 182"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861" name="Text Box 183"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862" name="Text Box 184"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863" name="Text Box 185"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864" name="Text Box 186"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865" name="Text Box 187"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866" name="Text Box 188"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867" name="Text Box 189"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868" name="Text Box 190"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869" name="Text Box 191"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870" name="Text Box 192"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871" name="Text Box 193"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872" name="Text Box 194"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873" name="Text Box 195"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874" name="Text Box 196"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875" name="Text Box 197"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876" name="Text Box 198"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877" name="Text Box 199"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878" name="Text Box 200"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879" name="Text Box 201"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880" name="Text Box 202"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881" name="Text Box 203"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882" name="Text Box 204"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883" name="Text Box 205"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884" name="Text Box 206"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885" name="Text Box 207"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886" name="Text Box 208"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887" name="Text Box 209"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888" name="Text Box 210"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889" name="Text Box 211"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890" name="Text Box 212"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891" name="Text Box 234"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892" name="Text Box 235"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893" name="Text Box 236"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894" name="Text Box 237"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895" name="Text Box 238"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896" name="Text Box 239"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897" name="Text Box 240"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898" name="Text Box 241"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899" name="Text Box 242"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900" name="Text Box 243"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901" name="Text Box 244"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902" name="Text Box 245"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903" name="Text Box 246"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904" name="Text Box 247"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905" name="Text Box 248"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906" name="Text Box 249"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907" name="Text Box 250"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908" name="Text Box 251"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909" name="Text Box 252"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910" name="Text Box 253"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911" name="Text Box 254"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912" name="Text Box 299"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913" name="Text Box 300"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914" name="Text Box 301"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915" name="Text Box 302"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916" name="Text Box 303"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917" name="Text Box 304"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918" name="Text Box 305"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919" name="Text Box 306"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920" name="Text Box 155"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921" name="Text Box 156"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922" name="Text Box 157"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923" name="Text Box 158"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924" name="Text Box 159"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925" name="Text Box 160"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926" name="Text Box 161"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927" name="Text Box 162"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928" name="Text Box 163"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929" name="Text Box 164"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930" name="Text Box 165"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931" name="Text Box 166"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932" name="Text Box 167"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933" name="Text Box 168"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934" name="Text Box 169"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935" name="Text Box 170"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936" name="Text Box 171"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937" name="Text Box 172"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938" name="Text Box 173"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939" name="Text Box 174"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940" name="Text Box 175"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941" name="Text Box 176"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942" name="Text Box 177"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943" name="Text Box 178"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944" name="Text Box 179"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945" name="Text Box 180"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946" name="Text Box 181"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947" name="Text Box 182"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948" name="Text Box 183"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949" name="Text Box 184"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950" name="Text Box 185"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951" name="Text Box 186"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952" name="Text Box 187"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953" name="Text Box 188"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954" name="Text Box 189"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955" name="Text Box 190"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956" name="Text Box 191"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957" name="Text Box 192"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958" name="Text Box 193"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959" name="Text Box 194"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960" name="Text Box 195"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961" name="Text Box 196"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962" name="Text Box 197"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963" name="Text Box 198"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964" name="Text Box 199"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965" name="Text Box 200"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966" name="Text Box 201"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967" name="Text Box 202"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968" name="Text Box 203"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969" name="Text Box 204"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970" name="Text Box 205"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971" name="Text Box 206"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972" name="Text Box 207"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973" name="Text Box 208"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974" name="Text Box 209"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975" name="Text Box 210"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976" name="Text Box 211"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977" name="Text Box 212"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978" name="Text Box 234"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979" name="Text Box 235"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980" name="Text Box 236"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981" name="Text Box 237"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982" name="Text Box 238"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983" name="Text Box 239"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984" name="Text Box 240"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985" name="Text Box 241"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986" name="Text Box 242"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987" name="Text Box 243"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988" name="Text Box 244"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989" name="Text Box 245"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990" name="Text Box 246"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991" name="Text Box 247"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992" name="Text Box 248"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993" name="Text Box 249"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994" name="Text Box 250"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995" name="Text Box 251"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996" name="Text Box 252"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997" name="Text Box 253"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998" name="Text Box 254"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1999" name="Text Box 299"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2000" name="Text Box 300"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2001" name="Text Box 301"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2002" name="Text Box 302"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2003" name="Text Box 303"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2004" name="Text Box 304"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2005" name="Text Box 305"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2006" name="Text Box 306"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2007" name="Text Box 155"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2008" name="Text Box 156"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2009" name="Text Box 157"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2010" name="Text Box 158"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2011" name="Text Box 159"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2012" name="Text Box 160"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2013" name="Text Box 161"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2014" name="Text Box 162"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2015" name="Text Box 163"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2016" name="Text Box 164"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2017" name="Text Box 165"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2018" name="Text Box 166"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2019" name="Text Box 167"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2020" name="Text Box 168"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2021" name="Text Box 169"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2022" name="Text Box 170"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2023" name="Text Box 171"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2024" name="Text Box 172"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2025" name="Text Box 173"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2026" name="Text Box 174"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2027" name="Text Box 175"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2028" name="Text Box 176"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2029" name="Text Box 177"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2030" name="Text Box 178"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2031" name="Text Box 179"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2032" name="Text Box 180"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2033" name="Text Box 181"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2034" name="Text Box 182"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2035" name="Text Box 183"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2036" name="Text Box 184"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2037" name="Text Box 185"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2038" name="Text Box 186"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2039" name="Text Box 187"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2040" name="Text Box 188"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2041" name="Text Box 189"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2042" name="Text Box 190"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2043" name="Text Box 191"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2044" name="Text Box 192"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2045" name="Text Box 193"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2046" name="Text Box 194"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2047" name="Text Box 195"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2048" name="Text Box 196"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2049" name="Text Box 197"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2050" name="Text Box 198"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2051" name="Text Box 199"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2052" name="Text Box 200"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2053" name="Text Box 201"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2054" name="Text Box 202"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2055" name="Text Box 203"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2056" name="Text Box 204"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2057" name="Text Box 205"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2058" name="Text Box 206"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2059" name="Text Box 207"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2060" name="Text Box 208"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2061" name="Text Box 209"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2062" name="Text Box 210"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2063" name="Text Box 211"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2064" name="Text Box 212"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2065" name="Text Box 234"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2066" name="Text Box 235"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2067" name="Text Box 236"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2068" name="Text Box 237"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2069" name="Text Box 238"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2070" name="Text Box 239"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2071" name="Text Box 240"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2072" name="Text Box 241"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2073" name="Text Box 242"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2074" name="Text Box 243"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2075" name="Text Box 244"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2076" name="Text Box 245"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2077" name="Text Box 246"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2078" name="Text Box 247"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2079" name="Text Box 248"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2080" name="Text Box 249"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2081" name="Text Box 250"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2082" name="Text Box 251"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2083" name="Text Box 252"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2084" name="Text Box 253"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2085" name="Text Box 254"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2086" name="Text Box 299"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2087" name="Text Box 300"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2088" name="Text Box 301"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2089" name="Text Box 302"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2090" name="Text Box 303"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2091" name="Text Box 304"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2092" name="Text Box 305"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2093" name="Text Box 306"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2094" name="Text Box 155"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2095" name="Text Box 156"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2096" name="Text Box 157"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2097" name="Text Box 158"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2098" name="Text Box 159"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2099" name="Text Box 160"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2100" name="Text Box 161"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2101" name="Text Box 162"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2102" name="Text Box 163"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2103" name="Text Box 164"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2104" name="Text Box 165"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2105" name="Text Box 166"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2106" name="Text Box 167"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2107" name="Text Box 168"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2108" name="Text Box 169"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2109" name="Text Box 170"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2110" name="Text Box 171"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2111" name="Text Box 172"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2112" name="Text Box 173"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2113" name="Text Box 174"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2114" name="Text Box 175"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2115" name="Text Box 176"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2116" name="Text Box 177"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2117" name="Text Box 178"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2118" name="Text Box 179"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2119" name="Text Box 180"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2120" name="Text Box 181"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2121" name="Text Box 182"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2122" name="Text Box 183"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2123" name="Text Box 184"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2124" name="Text Box 185"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2125" name="Text Box 186"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2126" name="Text Box 187"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2127" name="Text Box 188"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2128" name="Text Box 189"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2129" name="Text Box 190"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2130" name="Text Box 191"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2131" name="Text Box 192"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2132" name="Text Box 193"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2133" name="Text Box 194"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2134" name="Text Box 195"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2135" name="Text Box 196"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2136" name="Text Box 197"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2137" name="Text Box 198"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2138" name="Text Box 199"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2139" name="Text Box 200"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2140" name="Text Box 201"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2141" name="Text Box 202"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2142" name="Text Box 203"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2143" name="Text Box 204"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2144" name="Text Box 205"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2145" name="Text Box 206"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2146" name="Text Box 207"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2147" name="Text Box 208"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2148" name="Text Box 209"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2149" name="Text Box 210"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2150" name="Text Box 211"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2151" name="Text Box 212"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2152" name="Text Box 234"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2153" name="Text Box 235"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2154" name="Text Box 236"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2155" name="Text Box 237"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2156" name="Text Box 238"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2157" name="Text Box 239"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2158" name="Text Box 240"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2159" name="Text Box 241"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2160" name="Text Box 242"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2161" name="Text Box 243"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2162" name="Text Box 244"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2163" name="Text Box 245"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2164" name="Text Box 246"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2165" name="Text Box 247"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2166" name="Text Box 248"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2167" name="Text Box 249"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2168" name="Text Box 250"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2169" name="Text Box 251"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2170" name="Text Box 252"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2171" name="Text Box 253"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2172" name="Text Box 254"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2173" name="Text Box 299"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2174" name="Text Box 300"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2175" name="Text Box 301"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2176" name="Text Box 302"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2177" name="Text Box 303"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2178" name="Text Box 304"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2179" name="Text Box 305"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2180" name="Text Box 306" hidden="1"/>
        <xdr:cNvSpPr txBox="1">
          <a:spLocks noChangeArrowheads="1"/>
        </xdr:cNvSpPr>
      </xdr:nvSpPr>
      <xdr:spPr bwMode="auto">
        <a:xfrm>
          <a:off x="5219700" y="900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485900"/>
    <xdr:sp macro="" textlink="">
      <xdr:nvSpPr>
        <xdr:cNvPr id="2181" name="Text Box 156" hidden="1"/>
        <xdr:cNvSpPr txBox="1">
          <a:spLocks noChangeArrowheads="1"/>
        </xdr:cNvSpPr>
      </xdr:nvSpPr>
      <xdr:spPr bwMode="auto">
        <a:xfrm>
          <a:off x="5219700" y="9008745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485900"/>
    <xdr:sp macro="" textlink="">
      <xdr:nvSpPr>
        <xdr:cNvPr id="2182" name="Text Box 157" hidden="1"/>
        <xdr:cNvSpPr txBox="1">
          <a:spLocks noChangeArrowheads="1"/>
        </xdr:cNvSpPr>
      </xdr:nvSpPr>
      <xdr:spPr bwMode="auto">
        <a:xfrm>
          <a:off x="5219700" y="9008745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485900"/>
    <xdr:sp macro="" textlink="">
      <xdr:nvSpPr>
        <xdr:cNvPr id="2183" name="Text Box 158" hidden="1"/>
        <xdr:cNvSpPr txBox="1">
          <a:spLocks noChangeArrowheads="1"/>
        </xdr:cNvSpPr>
      </xdr:nvSpPr>
      <xdr:spPr bwMode="auto">
        <a:xfrm>
          <a:off x="5219700" y="9008745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485900"/>
    <xdr:sp macro="" textlink="">
      <xdr:nvSpPr>
        <xdr:cNvPr id="2184" name="Text Box 159" hidden="1"/>
        <xdr:cNvSpPr txBox="1">
          <a:spLocks noChangeArrowheads="1"/>
        </xdr:cNvSpPr>
      </xdr:nvSpPr>
      <xdr:spPr bwMode="auto">
        <a:xfrm>
          <a:off x="5219700" y="9008745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485900"/>
    <xdr:sp macro="" textlink="">
      <xdr:nvSpPr>
        <xdr:cNvPr id="2185" name="Text Box 160" hidden="1"/>
        <xdr:cNvSpPr txBox="1">
          <a:spLocks noChangeArrowheads="1"/>
        </xdr:cNvSpPr>
      </xdr:nvSpPr>
      <xdr:spPr bwMode="auto">
        <a:xfrm>
          <a:off x="5219700" y="9008745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485900"/>
    <xdr:sp macro="" textlink="">
      <xdr:nvSpPr>
        <xdr:cNvPr id="2186" name="Text Box 161" hidden="1"/>
        <xdr:cNvSpPr txBox="1">
          <a:spLocks noChangeArrowheads="1"/>
        </xdr:cNvSpPr>
      </xdr:nvSpPr>
      <xdr:spPr bwMode="auto">
        <a:xfrm>
          <a:off x="5219700" y="9008745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485900"/>
    <xdr:sp macro="" textlink="">
      <xdr:nvSpPr>
        <xdr:cNvPr id="2187" name="Text Box 162" hidden="1"/>
        <xdr:cNvSpPr txBox="1">
          <a:spLocks noChangeArrowheads="1"/>
        </xdr:cNvSpPr>
      </xdr:nvSpPr>
      <xdr:spPr bwMode="auto">
        <a:xfrm>
          <a:off x="5219700" y="9008745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485900"/>
    <xdr:sp macro="" textlink="">
      <xdr:nvSpPr>
        <xdr:cNvPr id="2188" name="Text Box 163" hidden="1"/>
        <xdr:cNvSpPr txBox="1">
          <a:spLocks noChangeArrowheads="1"/>
        </xdr:cNvSpPr>
      </xdr:nvSpPr>
      <xdr:spPr bwMode="auto">
        <a:xfrm>
          <a:off x="5219700" y="9008745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485900"/>
    <xdr:sp macro="" textlink="">
      <xdr:nvSpPr>
        <xdr:cNvPr id="2189" name="Text Box 164" hidden="1"/>
        <xdr:cNvSpPr txBox="1">
          <a:spLocks noChangeArrowheads="1"/>
        </xdr:cNvSpPr>
      </xdr:nvSpPr>
      <xdr:spPr bwMode="auto">
        <a:xfrm>
          <a:off x="5219700" y="9008745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485900"/>
    <xdr:sp macro="" textlink="">
      <xdr:nvSpPr>
        <xdr:cNvPr id="2190" name="Text Box 165" hidden="1"/>
        <xdr:cNvSpPr txBox="1">
          <a:spLocks noChangeArrowheads="1"/>
        </xdr:cNvSpPr>
      </xdr:nvSpPr>
      <xdr:spPr bwMode="auto">
        <a:xfrm>
          <a:off x="5219700" y="9008745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485900"/>
    <xdr:sp macro="" textlink="">
      <xdr:nvSpPr>
        <xdr:cNvPr id="2191" name="Text Box 166" hidden="1"/>
        <xdr:cNvSpPr txBox="1">
          <a:spLocks noChangeArrowheads="1"/>
        </xdr:cNvSpPr>
      </xdr:nvSpPr>
      <xdr:spPr bwMode="auto">
        <a:xfrm>
          <a:off x="5219700" y="9008745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485900"/>
    <xdr:sp macro="" textlink="">
      <xdr:nvSpPr>
        <xdr:cNvPr id="2192" name="Text Box 167" hidden="1"/>
        <xdr:cNvSpPr txBox="1">
          <a:spLocks noChangeArrowheads="1"/>
        </xdr:cNvSpPr>
      </xdr:nvSpPr>
      <xdr:spPr bwMode="auto">
        <a:xfrm>
          <a:off x="5219700" y="9008745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485900"/>
    <xdr:sp macro="" textlink="">
      <xdr:nvSpPr>
        <xdr:cNvPr id="2193" name="Text Box 168" hidden="1"/>
        <xdr:cNvSpPr txBox="1">
          <a:spLocks noChangeArrowheads="1"/>
        </xdr:cNvSpPr>
      </xdr:nvSpPr>
      <xdr:spPr bwMode="auto">
        <a:xfrm>
          <a:off x="5219700" y="9008745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485900"/>
    <xdr:sp macro="" textlink="">
      <xdr:nvSpPr>
        <xdr:cNvPr id="2194" name="Text Box 169" hidden="1"/>
        <xdr:cNvSpPr txBox="1">
          <a:spLocks noChangeArrowheads="1"/>
        </xdr:cNvSpPr>
      </xdr:nvSpPr>
      <xdr:spPr bwMode="auto">
        <a:xfrm>
          <a:off x="5219700" y="9008745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485900"/>
    <xdr:sp macro="" textlink="">
      <xdr:nvSpPr>
        <xdr:cNvPr id="2195" name="Text Box 170" hidden="1"/>
        <xdr:cNvSpPr txBox="1">
          <a:spLocks noChangeArrowheads="1"/>
        </xdr:cNvSpPr>
      </xdr:nvSpPr>
      <xdr:spPr bwMode="auto">
        <a:xfrm>
          <a:off x="5219700" y="9008745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485900"/>
    <xdr:sp macro="" textlink="">
      <xdr:nvSpPr>
        <xdr:cNvPr id="2196" name="Text Box 171" hidden="1"/>
        <xdr:cNvSpPr txBox="1">
          <a:spLocks noChangeArrowheads="1"/>
        </xdr:cNvSpPr>
      </xdr:nvSpPr>
      <xdr:spPr bwMode="auto">
        <a:xfrm>
          <a:off x="5219700" y="9008745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485900"/>
    <xdr:sp macro="" textlink="">
      <xdr:nvSpPr>
        <xdr:cNvPr id="2197" name="Text Box 172" hidden="1"/>
        <xdr:cNvSpPr txBox="1">
          <a:spLocks noChangeArrowheads="1"/>
        </xdr:cNvSpPr>
      </xdr:nvSpPr>
      <xdr:spPr bwMode="auto">
        <a:xfrm>
          <a:off x="5219700" y="9008745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485900"/>
    <xdr:sp macro="" textlink="">
      <xdr:nvSpPr>
        <xdr:cNvPr id="2198" name="Text Box 173" hidden="1"/>
        <xdr:cNvSpPr txBox="1">
          <a:spLocks noChangeArrowheads="1"/>
        </xdr:cNvSpPr>
      </xdr:nvSpPr>
      <xdr:spPr bwMode="auto">
        <a:xfrm>
          <a:off x="5219700" y="9008745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485900"/>
    <xdr:sp macro="" textlink="">
      <xdr:nvSpPr>
        <xdr:cNvPr id="2199" name="Text Box 174" hidden="1"/>
        <xdr:cNvSpPr txBox="1">
          <a:spLocks noChangeArrowheads="1"/>
        </xdr:cNvSpPr>
      </xdr:nvSpPr>
      <xdr:spPr bwMode="auto">
        <a:xfrm>
          <a:off x="5219700" y="9008745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485900"/>
    <xdr:sp macro="" textlink="">
      <xdr:nvSpPr>
        <xdr:cNvPr id="2200" name="Text Box 175" hidden="1"/>
        <xdr:cNvSpPr txBox="1">
          <a:spLocks noChangeArrowheads="1"/>
        </xdr:cNvSpPr>
      </xdr:nvSpPr>
      <xdr:spPr bwMode="auto">
        <a:xfrm>
          <a:off x="5219700" y="9008745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485900"/>
    <xdr:sp macro="" textlink="">
      <xdr:nvSpPr>
        <xdr:cNvPr id="2201" name="Text Box 176" hidden="1"/>
        <xdr:cNvSpPr txBox="1">
          <a:spLocks noChangeArrowheads="1"/>
        </xdr:cNvSpPr>
      </xdr:nvSpPr>
      <xdr:spPr bwMode="auto">
        <a:xfrm>
          <a:off x="5219700" y="9008745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485900"/>
    <xdr:sp macro="" textlink="">
      <xdr:nvSpPr>
        <xdr:cNvPr id="2202" name="Text Box 177" hidden="1"/>
        <xdr:cNvSpPr txBox="1">
          <a:spLocks noChangeArrowheads="1"/>
        </xdr:cNvSpPr>
      </xdr:nvSpPr>
      <xdr:spPr bwMode="auto">
        <a:xfrm>
          <a:off x="5219700" y="9008745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485900"/>
    <xdr:sp macro="" textlink="">
      <xdr:nvSpPr>
        <xdr:cNvPr id="2203" name="Text Box 178" hidden="1"/>
        <xdr:cNvSpPr txBox="1">
          <a:spLocks noChangeArrowheads="1"/>
        </xdr:cNvSpPr>
      </xdr:nvSpPr>
      <xdr:spPr bwMode="auto">
        <a:xfrm>
          <a:off x="5219700" y="9008745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485900"/>
    <xdr:sp macro="" textlink="">
      <xdr:nvSpPr>
        <xdr:cNvPr id="2204" name="Text Box 179" hidden="1"/>
        <xdr:cNvSpPr txBox="1">
          <a:spLocks noChangeArrowheads="1"/>
        </xdr:cNvSpPr>
      </xdr:nvSpPr>
      <xdr:spPr bwMode="auto">
        <a:xfrm>
          <a:off x="5219700" y="9008745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485900"/>
    <xdr:sp macro="" textlink="">
      <xdr:nvSpPr>
        <xdr:cNvPr id="2205" name="Text Box 180" hidden="1"/>
        <xdr:cNvSpPr txBox="1">
          <a:spLocks noChangeArrowheads="1"/>
        </xdr:cNvSpPr>
      </xdr:nvSpPr>
      <xdr:spPr bwMode="auto">
        <a:xfrm>
          <a:off x="5219700" y="9008745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485900"/>
    <xdr:sp macro="" textlink="">
      <xdr:nvSpPr>
        <xdr:cNvPr id="2206" name="Text Box 181" hidden="1"/>
        <xdr:cNvSpPr txBox="1">
          <a:spLocks noChangeArrowheads="1"/>
        </xdr:cNvSpPr>
      </xdr:nvSpPr>
      <xdr:spPr bwMode="auto">
        <a:xfrm>
          <a:off x="5219700" y="9008745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485900"/>
    <xdr:sp macro="" textlink="">
      <xdr:nvSpPr>
        <xdr:cNvPr id="2207" name="Text Box 182" hidden="1"/>
        <xdr:cNvSpPr txBox="1">
          <a:spLocks noChangeArrowheads="1"/>
        </xdr:cNvSpPr>
      </xdr:nvSpPr>
      <xdr:spPr bwMode="auto">
        <a:xfrm>
          <a:off x="5219700" y="9008745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485900"/>
    <xdr:sp macro="" textlink="">
      <xdr:nvSpPr>
        <xdr:cNvPr id="2208" name="Text Box 183" hidden="1"/>
        <xdr:cNvSpPr txBox="1">
          <a:spLocks noChangeArrowheads="1"/>
        </xdr:cNvSpPr>
      </xdr:nvSpPr>
      <xdr:spPr bwMode="auto">
        <a:xfrm>
          <a:off x="5219700" y="9008745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485900"/>
    <xdr:sp macro="" textlink="">
      <xdr:nvSpPr>
        <xdr:cNvPr id="2209" name="Text Box 184" hidden="1"/>
        <xdr:cNvSpPr txBox="1">
          <a:spLocks noChangeArrowheads="1"/>
        </xdr:cNvSpPr>
      </xdr:nvSpPr>
      <xdr:spPr bwMode="auto">
        <a:xfrm>
          <a:off x="5219700" y="9008745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485900"/>
    <xdr:sp macro="" textlink="">
      <xdr:nvSpPr>
        <xdr:cNvPr id="2210" name="Text Box 185" hidden="1"/>
        <xdr:cNvSpPr txBox="1">
          <a:spLocks noChangeArrowheads="1"/>
        </xdr:cNvSpPr>
      </xdr:nvSpPr>
      <xdr:spPr bwMode="auto">
        <a:xfrm>
          <a:off x="5219700" y="9008745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485900"/>
    <xdr:sp macro="" textlink="">
      <xdr:nvSpPr>
        <xdr:cNvPr id="2211" name="Text Box 186" hidden="1"/>
        <xdr:cNvSpPr txBox="1">
          <a:spLocks noChangeArrowheads="1"/>
        </xdr:cNvSpPr>
      </xdr:nvSpPr>
      <xdr:spPr bwMode="auto">
        <a:xfrm>
          <a:off x="5219700" y="9008745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485900"/>
    <xdr:sp macro="" textlink="">
      <xdr:nvSpPr>
        <xdr:cNvPr id="2212" name="Text Box 187" hidden="1"/>
        <xdr:cNvSpPr txBox="1">
          <a:spLocks noChangeArrowheads="1"/>
        </xdr:cNvSpPr>
      </xdr:nvSpPr>
      <xdr:spPr bwMode="auto">
        <a:xfrm>
          <a:off x="5219700" y="9008745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485900"/>
    <xdr:sp macro="" textlink="">
      <xdr:nvSpPr>
        <xdr:cNvPr id="2213" name="Text Box 188" hidden="1"/>
        <xdr:cNvSpPr txBox="1">
          <a:spLocks noChangeArrowheads="1"/>
        </xdr:cNvSpPr>
      </xdr:nvSpPr>
      <xdr:spPr bwMode="auto">
        <a:xfrm>
          <a:off x="5219700" y="9008745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485900"/>
    <xdr:sp macro="" textlink="">
      <xdr:nvSpPr>
        <xdr:cNvPr id="2214" name="Text Box 189" hidden="1"/>
        <xdr:cNvSpPr txBox="1">
          <a:spLocks noChangeArrowheads="1"/>
        </xdr:cNvSpPr>
      </xdr:nvSpPr>
      <xdr:spPr bwMode="auto">
        <a:xfrm>
          <a:off x="5219700" y="9008745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485900"/>
    <xdr:sp macro="" textlink="">
      <xdr:nvSpPr>
        <xdr:cNvPr id="2215" name="Text Box 190" hidden="1"/>
        <xdr:cNvSpPr txBox="1">
          <a:spLocks noChangeArrowheads="1"/>
        </xdr:cNvSpPr>
      </xdr:nvSpPr>
      <xdr:spPr bwMode="auto">
        <a:xfrm>
          <a:off x="5219700" y="9008745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485900"/>
    <xdr:sp macro="" textlink="">
      <xdr:nvSpPr>
        <xdr:cNvPr id="2216" name="Text Box 191" hidden="1"/>
        <xdr:cNvSpPr txBox="1">
          <a:spLocks noChangeArrowheads="1"/>
        </xdr:cNvSpPr>
      </xdr:nvSpPr>
      <xdr:spPr bwMode="auto">
        <a:xfrm>
          <a:off x="5219700" y="9008745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485900"/>
    <xdr:sp macro="" textlink="">
      <xdr:nvSpPr>
        <xdr:cNvPr id="2217" name="Text Box 192" hidden="1"/>
        <xdr:cNvSpPr txBox="1">
          <a:spLocks noChangeArrowheads="1"/>
        </xdr:cNvSpPr>
      </xdr:nvSpPr>
      <xdr:spPr bwMode="auto">
        <a:xfrm>
          <a:off x="5219700" y="9008745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485900"/>
    <xdr:sp macro="" textlink="">
      <xdr:nvSpPr>
        <xdr:cNvPr id="2218" name="Text Box 193" hidden="1"/>
        <xdr:cNvSpPr txBox="1">
          <a:spLocks noChangeArrowheads="1"/>
        </xdr:cNvSpPr>
      </xdr:nvSpPr>
      <xdr:spPr bwMode="auto">
        <a:xfrm>
          <a:off x="5219700" y="9008745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485900"/>
    <xdr:sp macro="" textlink="">
      <xdr:nvSpPr>
        <xdr:cNvPr id="2219" name="Text Box 194" hidden="1"/>
        <xdr:cNvSpPr txBox="1">
          <a:spLocks noChangeArrowheads="1"/>
        </xdr:cNvSpPr>
      </xdr:nvSpPr>
      <xdr:spPr bwMode="auto">
        <a:xfrm>
          <a:off x="5219700" y="9008745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485900"/>
    <xdr:sp macro="" textlink="">
      <xdr:nvSpPr>
        <xdr:cNvPr id="2220" name="Text Box 195" hidden="1"/>
        <xdr:cNvSpPr txBox="1">
          <a:spLocks noChangeArrowheads="1"/>
        </xdr:cNvSpPr>
      </xdr:nvSpPr>
      <xdr:spPr bwMode="auto">
        <a:xfrm>
          <a:off x="5219700" y="9008745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485900"/>
    <xdr:sp macro="" textlink="">
      <xdr:nvSpPr>
        <xdr:cNvPr id="2221" name="Text Box 196" hidden="1"/>
        <xdr:cNvSpPr txBox="1">
          <a:spLocks noChangeArrowheads="1"/>
        </xdr:cNvSpPr>
      </xdr:nvSpPr>
      <xdr:spPr bwMode="auto">
        <a:xfrm>
          <a:off x="5219700" y="9008745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485900"/>
    <xdr:sp macro="" textlink="">
      <xdr:nvSpPr>
        <xdr:cNvPr id="2222" name="Text Box 197" hidden="1"/>
        <xdr:cNvSpPr txBox="1">
          <a:spLocks noChangeArrowheads="1"/>
        </xdr:cNvSpPr>
      </xdr:nvSpPr>
      <xdr:spPr bwMode="auto">
        <a:xfrm>
          <a:off x="5219700" y="9008745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485900"/>
    <xdr:sp macro="" textlink="">
      <xdr:nvSpPr>
        <xdr:cNvPr id="2223" name="Text Box 198" hidden="1"/>
        <xdr:cNvSpPr txBox="1">
          <a:spLocks noChangeArrowheads="1"/>
        </xdr:cNvSpPr>
      </xdr:nvSpPr>
      <xdr:spPr bwMode="auto">
        <a:xfrm>
          <a:off x="5219700" y="9008745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485900"/>
    <xdr:sp macro="" textlink="">
      <xdr:nvSpPr>
        <xdr:cNvPr id="2224" name="Text Box 199" hidden="1"/>
        <xdr:cNvSpPr txBox="1">
          <a:spLocks noChangeArrowheads="1"/>
        </xdr:cNvSpPr>
      </xdr:nvSpPr>
      <xdr:spPr bwMode="auto">
        <a:xfrm>
          <a:off x="5219700" y="9008745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485900"/>
    <xdr:sp macro="" textlink="">
      <xdr:nvSpPr>
        <xdr:cNvPr id="2225" name="Text Box 200" hidden="1"/>
        <xdr:cNvSpPr txBox="1">
          <a:spLocks noChangeArrowheads="1"/>
        </xdr:cNvSpPr>
      </xdr:nvSpPr>
      <xdr:spPr bwMode="auto">
        <a:xfrm>
          <a:off x="5219700" y="9008745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485900"/>
    <xdr:sp macro="" textlink="">
      <xdr:nvSpPr>
        <xdr:cNvPr id="2226" name="Text Box 201" hidden="1"/>
        <xdr:cNvSpPr txBox="1">
          <a:spLocks noChangeArrowheads="1"/>
        </xdr:cNvSpPr>
      </xdr:nvSpPr>
      <xdr:spPr bwMode="auto">
        <a:xfrm>
          <a:off x="5219700" y="9008745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485900"/>
    <xdr:sp macro="" textlink="">
      <xdr:nvSpPr>
        <xdr:cNvPr id="2227" name="Text Box 202" hidden="1"/>
        <xdr:cNvSpPr txBox="1">
          <a:spLocks noChangeArrowheads="1"/>
        </xdr:cNvSpPr>
      </xdr:nvSpPr>
      <xdr:spPr bwMode="auto">
        <a:xfrm>
          <a:off x="5219700" y="9008745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485900"/>
    <xdr:sp macro="" textlink="">
      <xdr:nvSpPr>
        <xdr:cNvPr id="2228" name="Text Box 203" hidden="1"/>
        <xdr:cNvSpPr txBox="1">
          <a:spLocks noChangeArrowheads="1"/>
        </xdr:cNvSpPr>
      </xdr:nvSpPr>
      <xdr:spPr bwMode="auto">
        <a:xfrm>
          <a:off x="5219700" y="9008745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485900"/>
    <xdr:sp macro="" textlink="">
      <xdr:nvSpPr>
        <xdr:cNvPr id="2229" name="Text Box 204" hidden="1"/>
        <xdr:cNvSpPr txBox="1">
          <a:spLocks noChangeArrowheads="1"/>
        </xdr:cNvSpPr>
      </xdr:nvSpPr>
      <xdr:spPr bwMode="auto">
        <a:xfrm>
          <a:off x="5219700" y="9008745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485900"/>
    <xdr:sp macro="" textlink="">
      <xdr:nvSpPr>
        <xdr:cNvPr id="2230" name="Text Box 205" hidden="1"/>
        <xdr:cNvSpPr txBox="1">
          <a:spLocks noChangeArrowheads="1"/>
        </xdr:cNvSpPr>
      </xdr:nvSpPr>
      <xdr:spPr bwMode="auto">
        <a:xfrm>
          <a:off x="5219700" y="9008745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485900"/>
    <xdr:sp macro="" textlink="">
      <xdr:nvSpPr>
        <xdr:cNvPr id="2231" name="Text Box 206" hidden="1"/>
        <xdr:cNvSpPr txBox="1">
          <a:spLocks noChangeArrowheads="1"/>
        </xdr:cNvSpPr>
      </xdr:nvSpPr>
      <xdr:spPr bwMode="auto">
        <a:xfrm>
          <a:off x="5219700" y="9008745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485900"/>
    <xdr:sp macro="" textlink="">
      <xdr:nvSpPr>
        <xdr:cNvPr id="2232" name="Text Box 207" hidden="1"/>
        <xdr:cNvSpPr txBox="1">
          <a:spLocks noChangeArrowheads="1"/>
        </xdr:cNvSpPr>
      </xdr:nvSpPr>
      <xdr:spPr bwMode="auto">
        <a:xfrm>
          <a:off x="5219700" y="9008745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485900"/>
    <xdr:sp macro="" textlink="">
      <xdr:nvSpPr>
        <xdr:cNvPr id="2233" name="Text Box 208" hidden="1"/>
        <xdr:cNvSpPr txBox="1">
          <a:spLocks noChangeArrowheads="1"/>
        </xdr:cNvSpPr>
      </xdr:nvSpPr>
      <xdr:spPr bwMode="auto">
        <a:xfrm>
          <a:off x="5219700" y="9008745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485900"/>
    <xdr:sp macro="" textlink="">
      <xdr:nvSpPr>
        <xdr:cNvPr id="2234" name="Text Box 209" hidden="1"/>
        <xdr:cNvSpPr txBox="1">
          <a:spLocks noChangeArrowheads="1"/>
        </xdr:cNvSpPr>
      </xdr:nvSpPr>
      <xdr:spPr bwMode="auto">
        <a:xfrm>
          <a:off x="5219700" y="9008745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485900"/>
    <xdr:sp macro="" textlink="">
      <xdr:nvSpPr>
        <xdr:cNvPr id="2235" name="Text Box 210" hidden="1"/>
        <xdr:cNvSpPr txBox="1">
          <a:spLocks noChangeArrowheads="1"/>
        </xdr:cNvSpPr>
      </xdr:nvSpPr>
      <xdr:spPr bwMode="auto">
        <a:xfrm>
          <a:off x="5219700" y="9008745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485900"/>
    <xdr:sp macro="" textlink="">
      <xdr:nvSpPr>
        <xdr:cNvPr id="2236" name="Text Box 211" hidden="1"/>
        <xdr:cNvSpPr txBox="1">
          <a:spLocks noChangeArrowheads="1"/>
        </xdr:cNvSpPr>
      </xdr:nvSpPr>
      <xdr:spPr bwMode="auto">
        <a:xfrm>
          <a:off x="5219700" y="9008745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485900"/>
    <xdr:sp macro="" textlink="">
      <xdr:nvSpPr>
        <xdr:cNvPr id="2237" name="Text Box 212" hidden="1"/>
        <xdr:cNvSpPr txBox="1">
          <a:spLocks noChangeArrowheads="1"/>
        </xdr:cNvSpPr>
      </xdr:nvSpPr>
      <xdr:spPr bwMode="auto">
        <a:xfrm>
          <a:off x="5219700" y="9008745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485900"/>
    <xdr:sp macro="" textlink="">
      <xdr:nvSpPr>
        <xdr:cNvPr id="2238" name="Text Box 234" hidden="1"/>
        <xdr:cNvSpPr txBox="1">
          <a:spLocks noChangeArrowheads="1"/>
        </xdr:cNvSpPr>
      </xdr:nvSpPr>
      <xdr:spPr bwMode="auto">
        <a:xfrm>
          <a:off x="5219700" y="9008745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485900"/>
    <xdr:sp macro="" textlink="">
      <xdr:nvSpPr>
        <xdr:cNvPr id="2239" name="Text Box 235" hidden="1"/>
        <xdr:cNvSpPr txBox="1">
          <a:spLocks noChangeArrowheads="1"/>
        </xdr:cNvSpPr>
      </xdr:nvSpPr>
      <xdr:spPr bwMode="auto">
        <a:xfrm>
          <a:off x="5219700" y="9008745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485900"/>
    <xdr:sp macro="" textlink="">
      <xdr:nvSpPr>
        <xdr:cNvPr id="2240" name="Text Box 236" hidden="1"/>
        <xdr:cNvSpPr txBox="1">
          <a:spLocks noChangeArrowheads="1"/>
        </xdr:cNvSpPr>
      </xdr:nvSpPr>
      <xdr:spPr bwMode="auto">
        <a:xfrm>
          <a:off x="5219700" y="9008745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485900"/>
    <xdr:sp macro="" textlink="">
      <xdr:nvSpPr>
        <xdr:cNvPr id="2241" name="Text Box 237" hidden="1"/>
        <xdr:cNvSpPr txBox="1">
          <a:spLocks noChangeArrowheads="1"/>
        </xdr:cNvSpPr>
      </xdr:nvSpPr>
      <xdr:spPr bwMode="auto">
        <a:xfrm>
          <a:off x="5219700" y="9008745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485900"/>
    <xdr:sp macro="" textlink="">
      <xdr:nvSpPr>
        <xdr:cNvPr id="2242" name="Text Box 238" hidden="1"/>
        <xdr:cNvSpPr txBox="1">
          <a:spLocks noChangeArrowheads="1"/>
        </xdr:cNvSpPr>
      </xdr:nvSpPr>
      <xdr:spPr bwMode="auto">
        <a:xfrm>
          <a:off x="5219700" y="9008745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485900"/>
    <xdr:sp macro="" textlink="">
      <xdr:nvSpPr>
        <xdr:cNvPr id="2243" name="Text Box 239" hidden="1"/>
        <xdr:cNvSpPr txBox="1">
          <a:spLocks noChangeArrowheads="1"/>
        </xdr:cNvSpPr>
      </xdr:nvSpPr>
      <xdr:spPr bwMode="auto">
        <a:xfrm>
          <a:off x="5219700" y="9008745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485900"/>
    <xdr:sp macro="" textlink="">
      <xdr:nvSpPr>
        <xdr:cNvPr id="2244" name="Text Box 240" hidden="1"/>
        <xdr:cNvSpPr txBox="1">
          <a:spLocks noChangeArrowheads="1"/>
        </xdr:cNvSpPr>
      </xdr:nvSpPr>
      <xdr:spPr bwMode="auto">
        <a:xfrm>
          <a:off x="5219700" y="9008745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485900"/>
    <xdr:sp macro="" textlink="">
      <xdr:nvSpPr>
        <xdr:cNvPr id="2245" name="Text Box 241" hidden="1"/>
        <xdr:cNvSpPr txBox="1">
          <a:spLocks noChangeArrowheads="1"/>
        </xdr:cNvSpPr>
      </xdr:nvSpPr>
      <xdr:spPr bwMode="auto">
        <a:xfrm>
          <a:off x="5219700" y="9008745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485900"/>
    <xdr:sp macro="" textlink="">
      <xdr:nvSpPr>
        <xdr:cNvPr id="2246" name="Text Box 242" hidden="1"/>
        <xdr:cNvSpPr txBox="1">
          <a:spLocks noChangeArrowheads="1"/>
        </xdr:cNvSpPr>
      </xdr:nvSpPr>
      <xdr:spPr bwMode="auto">
        <a:xfrm>
          <a:off x="5219700" y="9008745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485900"/>
    <xdr:sp macro="" textlink="">
      <xdr:nvSpPr>
        <xdr:cNvPr id="2247" name="Text Box 243" hidden="1"/>
        <xdr:cNvSpPr txBox="1">
          <a:spLocks noChangeArrowheads="1"/>
        </xdr:cNvSpPr>
      </xdr:nvSpPr>
      <xdr:spPr bwMode="auto">
        <a:xfrm>
          <a:off x="5219700" y="9008745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485900"/>
    <xdr:sp macro="" textlink="">
      <xdr:nvSpPr>
        <xdr:cNvPr id="2248" name="Text Box 244" hidden="1"/>
        <xdr:cNvSpPr txBox="1">
          <a:spLocks noChangeArrowheads="1"/>
        </xdr:cNvSpPr>
      </xdr:nvSpPr>
      <xdr:spPr bwMode="auto">
        <a:xfrm>
          <a:off x="5219700" y="9008745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485900"/>
    <xdr:sp macro="" textlink="">
      <xdr:nvSpPr>
        <xdr:cNvPr id="2249" name="Text Box 245" hidden="1"/>
        <xdr:cNvSpPr txBox="1">
          <a:spLocks noChangeArrowheads="1"/>
        </xdr:cNvSpPr>
      </xdr:nvSpPr>
      <xdr:spPr bwMode="auto">
        <a:xfrm>
          <a:off x="5219700" y="9008745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485900"/>
    <xdr:sp macro="" textlink="">
      <xdr:nvSpPr>
        <xdr:cNvPr id="2250" name="Text Box 246" hidden="1"/>
        <xdr:cNvSpPr txBox="1">
          <a:spLocks noChangeArrowheads="1"/>
        </xdr:cNvSpPr>
      </xdr:nvSpPr>
      <xdr:spPr bwMode="auto">
        <a:xfrm>
          <a:off x="5219700" y="9008745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485900"/>
    <xdr:sp macro="" textlink="">
      <xdr:nvSpPr>
        <xdr:cNvPr id="2251" name="Text Box 247" hidden="1"/>
        <xdr:cNvSpPr txBox="1">
          <a:spLocks noChangeArrowheads="1"/>
        </xdr:cNvSpPr>
      </xdr:nvSpPr>
      <xdr:spPr bwMode="auto">
        <a:xfrm>
          <a:off x="5219700" y="9008745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485900"/>
    <xdr:sp macro="" textlink="">
      <xdr:nvSpPr>
        <xdr:cNvPr id="2252" name="Text Box 248" hidden="1"/>
        <xdr:cNvSpPr txBox="1">
          <a:spLocks noChangeArrowheads="1"/>
        </xdr:cNvSpPr>
      </xdr:nvSpPr>
      <xdr:spPr bwMode="auto">
        <a:xfrm>
          <a:off x="5219700" y="9008745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485900"/>
    <xdr:sp macro="" textlink="">
      <xdr:nvSpPr>
        <xdr:cNvPr id="2253" name="Text Box 249" hidden="1"/>
        <xdr:cNvSpPr txBox="1">
          <a:spLocks noChangeArrowheads="1"/>
        </xdr:cNvSpPr>
      </xdr:nvSpPr>
      <xdr:spPr bwMode="auto">
        <a:xfrm>
          <a:off x="5219700" y="9008745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485900"/>
    <xdr:sp macro="" textlink="">
      <xdr:nvSpPr>
        <xdr:cNvPr id="2254" name="Text Box 250" hidden="1"/>
        <xdr:cNvSpPr txBox="1">
          <a:spLocks noChangeArrowheads="1"/>
        </xdr:cNvSpPr>
      </xdr:nvSpPr>
      <xdr:spPr bwMode="auto">
        <a:xfrm>
          <a:off x="5219700" y="9008745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485900"/>
    <xdr:sp macro="" textlink="">
      <xdr:nvSpPr>
        <xdr:cNvPr id="2255" name="Text Box 251" hidden="1"/>
        <xdr:cNvSpPr txBox="1">
          <a:spLocks noChangeArrowheads="1"/>
        </xdr:cNvSpPr>
      </xdr:nvSpPr>
      <xdr:spPr bwMode="auto">
        <a:xfrm>
          <a:off x="5219700" y="9008745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485900"/>
    <xdr:sp macro="" textlink="">
      <xdr:nvSpPr>
        <xdr:cNvPr id="2256" name="Text Box 252" hidden="1"/>
        <xdr:cNvSpPr txBox="1">
          <a:spLocks noChangeArrowheads="1"/>
        </xdr:cNvSpPr>
      </xdr:nvSpPr>
      <xdr:spPr bwMode="auto">
        <a:xfrm>
          <a:off x="5219700" y="9008745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485900"/>
    <xdr:sp macro="" textlink="">
      <xdr:nvSpPr>
        <xdr:cNvPr id="2257" name="Text Box 253" hidden="1"/>
        <xdr:cNvSpPr txBox="1">
          <a:spLocks noChangeArrowheads="1"/>
        </xdr:cNvSpPr>
      </xdr:nvSpPr>
      <xdr:spPr bwMode="auto">
        <a:xfrm>
          <a:off x="5219700" y="9008745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485900"/>
    <xdr:sp macro="" textlink="">
      <xdr:nvSpPr>
        <xdr:cNvPr id="2258" name="Text Box 254" hidden="1"/>
        <xdr:cNvSpPr txBox="1">
          <a:spLocks noChangeArrowheads="1"/>
        </xdr:cNvSpPr>
      </xdr:nvSpPr>
      <xdr:spPr bwMode="auto">
        <a:xfrm>
          <a:off x="5219700" y="9008745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485900"/>
    <xdr:sp macro="" textlink="">
      <xdr:nvSpPr>
        <xdr:cNvPr id="2259" name="Text Box 299" hidden="1"/>
        <xdr:cNvSpPr txBox="1">
          <a:spLocks noChangeArrowheads="1"/>
        </xdr:cNvSpPr>
      </xdr:nvSpPr>
      <xdr:spPr bwMode="auto">
        <a:xfrm>
          <a:off x="5219700" y="9008745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485900"/>
    <xdr:sp macro="" textlink="">
      <xdr:nvSpPr>
        <xdr:cNvPr id="2260" name="Text Box 300" hidden="1"/>
        <xdr:cNvSpPr txBox="1">
          <a:spLocks noChangeArrowheads="1"/>
        </xdr:cNvSpPr>
      </xdr:nvSpPr>
      <xdr:spPr bwMode="auto">
        <a:xfrm>
          <a:off x="5219700" y="9008745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485900"/>
    <xdr:sp macro="" textlink="">
      <xdr:nvSpPr>
        <xdr:cNvPr id="2261" name="Text Box 301" hidden="1"/>
        <xdr:cNvSpPr txBox="1">
          <a:spLocks noChangeArrowheads="1"/>
        </xdr:cNvSpPr>
      </xdr:nvSpPr>
      <xdr:spPr bwMode="auto">
        <a:xfrm>
          <a:off x="5219700" y="9008745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485900"/>
    <xdr:sp macro="" textlink="">
      <xdr:nvSpPr>
        <xdr:cNvPr id="2262" name="Text Box 302" hidden="1"/>
        <xdr:cNvSpPr txBox="1">
          <a:spLocks noChangeArrowheads="1"/>
        </xdr:cNvSpPr>
      </xdr:nvSpPr>
      <xdr:spPr bwMode="auto">
        <a:xfrm>
          <a:off x="5219700" y="9008745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485900"/>
    <xdr:sp macro="" textlink="">
      <xdr:nvSpPr>
        <xdr:cNvPr id="2263" name="Text Box 303" hidden="1"/>
        <xdr:cNvSpPr txBox="1">
          <a:spLocks noChangeArrowheads="1"/>
        </xdr:cNvSpPr>
      </xdr:nvSpPr>
      <xdr:spPr bwMode="auto">
        <a:xfrm>
          <a:off x="5219700" y="9008745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485900"/>
    <xdr:sp macro="" textlink="">
      <xdr:nvSpPr>
        <xdr:cNvPr id="2264" name="Text Box 304" hidden="1"/>
        <xdr:cNvSpPr txBox="1">
          <a:spLocks noChangeArrowheads="1"/>
        </xdr:cNvSpPr>
      </xdr:nvSpPr>
      <xdr:spPr bwMode="auto">
        <a:xfrm>
          <a:off x="5219700" y="9008745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485900"/>
    <xdr:sp macro="" textlink="">
      <xdr:nvSpPr>
        <xdr:cNvPr id="2265" name="Text Box 305" hidden="1"/>
        <xdr:cNvSpPr txBox="1">
          <a:spLocks noChangeArrowheads="1"/>
        </xdr:cNvSpPr>
      </xdr:nvSpPr>
      <xdr:spPr bwMode="auto">
        <a:xfrm>
          <a:off x="5219700" y="9008745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485900"/>
    <xdr:sp macro="" textlink="">
      <xdr:nvSpPr>
        <xdr:cNvPr id="2266" name="Text Box 306" hidden="1"/>
        <xdr:cNvSpPr txBox="1">
          <a:spLocks noChangeArrowheads="1"/>
        </xdr:cNvSpPr>
      </xdr:nvSpPr>
      <xdr:spPr bwMode="auto">
        <a:xfrm>
          <a:off x="5219700" y="9008745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485900"/>
    <xdr:sp macro="" textlink="">
      <xdr:nvSpPr>
        <xdr:cNvPr id="2267" name="Text Box 155" hidden="1"/>
        <xdr:cNvSpPr txBox="1">
          <a:spLocks noChangeArrowheads="1"/>
        </xdr:cNvSpPr>
      </xdr:nvSpPr>
      <xdr:spPr bwMode="auto">
        <a:xfrm>
          <a:off x="5219700" y="9008745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485900"/>
    <xdr:sp macro="" textlink="">
      <xdr:nvSpPr>
        <xdr:cNvPr id="2268" name="Text Box 156" hidden="1"/>
        <xdr:cNvSpPr txBox="1">
          <a:spLocks noChangeArrowheads="1"/>
        </xdr:cNvSpPr>
      </xdr:nvSpPr>
      <xdr:spPr bwMode="auto">
        <a:xfrm>
          <a:off x="5219700" y="9008745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485900"/>
    <xdr:sp macro="" textlink="">
      <xdr:nvSpPr>
        <xdr:cNvPr id="2269" name="Text Box 157" hidden="1"/>
        <xdr:cNvSpPr txBox="1">
          <a:spLocks noChangeArrowheads="1"/>
        </xdr:cNvSpPr>
      </xdr:nvSpPr>
      <xdr:spPr bwMode="auto">
        <a:xfrm>
          <a:off x="5219700" y="9008745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485900"/>
    <xdr:sp macro="" textlink="">
      <xdr:nvSpPr>
        <xdr:cNvPr id="2270" name="Text Box 158" hidden="1"/>
        <xdr:cNvSpPr txBox="1">
          <a:spLocks noChangeArrowheads="1"/>
        </xdr:cNvSpPr>
      </xdr:nvSpPr>
      <xdr:spPr bwMode="auto">
        <a:xfrm>
          <a:off x="5219700" y="9008745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485900"/>
    <xdr:sp macro="" textlink="">
      <xdr:nvSpPr>
        <xdr:cNvPr id="2271" name="Text Box 159" hidden="1"/>
        <xdr:cNvSpPr txBox="1">
          <a:spLocks noChangeArrowheads="1"/>
        </xdr:cNvSpPr>
      </xdr:nvSpPr>
      <xdr:spPr bwMode="auto">
        <a:xfrm>
          <a:off x="5219700" y="9008745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485900"/>
    <xdr:sp macro="" textlink="">
      <xdr:nvSpPr>
        <xdr:cNvPr id="2272" name="Text Box 160" hidden="1"/>
        <xdr:cNvSpPr txBox="1">
          <a:spLocks noChangeArrowheads="1"/>
        </xdr:cNvSpPr>
      </xdr:nvSpPr>
      <xdr:spPr bwMode="auto">
        <a:xfrm>
          <a:off x="5219700" y="9008745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485900"/>
    <xdr:sp macro="" textlink="">
      <xdr:nvSpPr>
        <xdr:cNvPr id="2273" name="Text Box 161" hidden="1"/>
        <xdr:cNvSpPr txBox="1">
          <a:spLocks noChangeArrowheads="1"/>
        </xdr:cNvSpPr>
      </xdr:nvSpPr>
      <xdr:spPr bwMode="auto">
        <a:xfrm>
          <a:off x="5219700" y="9008745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485900"/>
    <xdr:sp macro="" textlink="">
      <xdr:nvSpPr>
        <xdr:cNvPr id="2274" name="Text Box 162" hidden="1"/>
        <xdr:cNvSpPr txBox="1">
          <a:spLocks noChangeArrowheads="1"/>
        </xdr:cNvSpPr>
      </xdr:nvSpPr>
      <xdr:spPr bwMode="auto">
        <a:xfrm>
          <a:off x="5219700" y="9008745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485900"/>
    <xdr:sp macro="" textlink="">
      <xdr:nvSpPr>
        <xdr:cNvPr id="2275" name="Text Box 163" hidden="1"/>
        <xdr:cNvSpPr txBox="1">
          <a:spLocks noChangeArrowheads="1"/>
        </xdr:cNvSpPr>
      </xdr:nvSpPr>
      <xdr:spPr bwMode="auto">
        <a:xfrm>
          <a:off x="5219700" y="9008745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485900"/>
    <xdr:sp macro="" textlink="">
      <xdr:nvSpPr>
        <xdr:cNvPr id="2276" name="Text Box 164" hidden="1"/>
        <xdr:cNvSpPr txBox="1">
          <a:spLocks noChangeArrowheads="1"/>
        </xdr:cNvSpPr>
      </xdr:nvSpPr>
      <xdr:spPr bwMode="auto">
        <a:xfrm>
          <a:off x="5219700" y="9008745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485900"/>
    <xdr:sp macro="" textlink="">
      <xdr:nvSpPr>
        <xdr:cNvPr id="2277" name="Text Box 165" hidden="1"/>
        <xdr:cNvSpPr txBox="1">
          <a:spLocks noChangeArrowheads="1"/>
        </xdr:cNvSpPr>
      </xdr:nvSpPr>
      <xdr:spPr bwMode="auto">
        <a:xfrm>
          <a:off x="5219700" y="9008745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485900"/>
    <xdr:sp macro="" textlink="">
      <xdr:nvSpPr>
        <xdr:cNvPr id="2278" name="Text Box 166" hidden="1"/>
        <xdr:cNvSpPr txBox="1">
          <a:spLocks noChangeArrowheads="1"/>
        </xdr:cNvSpPr>
      </xdr:nvSpPr>
      <xdr:spPr bwMode="auto">
        <a:xfrm>
          <a:off x="5219700" y="9008745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485900"/>
    <xdr:sp macro="" textlink="">
      <xdr:nvSpPr>
        <xdr:cNvPr id="2279" name="Text Box 167" hidden="1"/>
        <xdr:cNvSpPr txBox="1">
          <a:spLocks noChangeArrowheads="1"/>
        </xdr:cNvSpPr>
      </xdr:nvSpPr>
      <xdr:spPr bwMode="auto">
        <a:xfrm>
          <a:off x="5219700" y="9008745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485900"/>
    <xdr:sp macro="" textlink="">
      <xdr:nvSpPr>
        <xdr:cNvPr id="2280" name="Text Box 168" hidden="1"/>
        <xdr:cNvSpPr txBox="1">
          <a:spLocks noChangeArrowheads="1"/>
        </xdr:cNvSpPr>
      </xdr:nvSpPr>
      <xdr:spPr bwMode="auto">
        <a:xfrm>
          <a:off x="5219700" y="9008745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485900"/>
    <xdr:sp macro="" textlink="">
      <xdr:nvSpPr>
        <xdr:cNvPr id="2281" name="Text Box 169" hidden="1"/>
        <xdr:cNvSpPr txBox="1">
          <a:spLocks noChangeArrowheads="1"/>
        </xdr:cNvSpPr>
      </xdr:nvSpPr>
      <xdr:spPr bwMode="auto">
        <a:xfrm>
          <a:off x="5219700" y="9008745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485900"/>
    <xdr:sp macro="" textlink="">
      <xdr:nvSpPr>
        <xdr:cNvPr id="2282" name="Text Box 170" hidden="1"/>
        <xdr:cNvSpPr txBox="1">
          <a:spLocks noChangeArrowheads="1"/>
        </xdr:cNvSpPr>
      </xdr:nvSpPr>
      <xdr:spPr bwMode="auto">
        <a:xfrm>
          <a:off x="5219700" y="9008745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485900"/>
    <xdr:sp macro="" textlink="">
      <xdr:nvSpPr>
        <xdr:cNvPr id="2283" name="Text Box 171" hidden="1"/>
        <xdr:cNvSpPr txBox="1">
          <a:spLocks noChangeArrowheads="1"/>
        </xdr:cNvSpPr>
      </xdr:nvSpPr>
      <xdr:spPr bwMode="auto">
        <a:xfrm>
          <a:off x="5219700" y="9008745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485900"/>
    <xdr:sp macro="" textlink="">
      <xdr:nvSpPr>
        <xdr:cNvPr id="2284" name="Text Box 172" hidden="1"/>
        <xdr:cNvSpPr txBox="1">
          <a:spLocks noChangeArrowheads="1"/>
        </xdr:cNvSpPr>
      </xdr:nvSpPr>
      <xdr:spPr bwMode="auto">
        <a:xfrm>
          <a:off x="5219700" y="9008745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485900"/>
    <xdr:sp macro="" textlink="">
      <xdr:nvSpPr>
        <xdr:cNvPr id="2285" name="Text Box 173" hidden="1"/>
        <xdr:cNvSpPr txBox="1">
          <a:spLocks noChangeArrowheads="1"/>
        </xdr:cNvSpPr>
      </xdr:nvSpPr>
      <xdr:spPr bwMode="auto">
        <a:xfrm>
          <a:off x="5219700" y="9008745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485900"/>
    <xdr:sp macro="" textlink="">
      <xdr:nvSpPr>
        <xdr:cNvPr id="2286" name="Text Box 174" hidden="1"/>
        <xdr:cNvSpPr txBox="1">
          <a:spLocks noChangeArrowheads="1"/>
        </xdr:cNvSpPr>
      </xdr:nvSpPr>
      <xdr:spPr bwMode="auto">
        <a:xfrm>
          <a:off x="5219700" y="9008745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485900"/>
    <xdr:sp macro="" textlink="">
      <xdr:nvSpPr>
        <xdr:cNvPr id="2287" name="Text Box 175" hidden="1"/>
        <xdr:cNvSpPr txBox="1">
          <a:spLocks noChangeArrowheads="1"/>
        </xdr:cNvSpPr>
      </xdr:nvSpPr>
      <xdr:spPr bwMode="auto">
        <a:xfrm>
          <a:off x="5219700" y="9008745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485900"/>
    <xdr:sp macro="" textlink="">
      <xdr:nvSpPr>
        <xdr:cNvPr id="2288" name="Text Box 176" hidden="1"/>
        <xdr:cNvSpPr txBox="1">
          <a:spLocks noChangeArrowheads="1"/>
        </xdr:cNvSpPr>
      </xdr:nvSpPr>
      <xdr:spPr bwMode="auto">
        <a:xfrm>
          <a:off x="5219700" y="9008745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485900"/>
    <xdr:sp macro="" textlink="">
      <xdr:nvSpPr>
        <xdr:cNvPr id="2289" name="Text Box 177" hidden="1"/>
        <xdr:cNvSpPr txBox="1">
          <a:spLocks noChangeArrowheads="1"/>
        </xdr:cNvSpPr>
      </xdr:nvSpPr>
      <xdr:spPr bwMode="auto">
        <a:xfrm>
          <a:off x="5219700" y="9008745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485900"/>
    <xdr:sp macro="" textlink="">
      <xdr:nvSpPr>
        <xdr:cNvPr id="2290" name="Text Box 178" hidden="1"/>
        <xdr:cNvSpPr txBox="1">
          <a:spLocks noChangeArrowheads="1"/>
        </xdr:cNvSpPr>
      </xdr:nvSpPr>
      <xdr:spPr bwMode="auto">
        <a:xfrm>
          <a:off x="5219700" y="9008745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485900"/>
    <xdr:sp macro="" textlink="">
      <xdr:nvSpPr>
        <xdr:cNvPr id="2291" name="Text Box 179" hidden="1"/>
        <xdr:cNvSpPr txBox="1">
          <a:spLocks noChangeArrowheads="1"/>
        </xdr:cNvSpPr>
      </xdr:nvSpPr>
      <xdr:spPr bwMode="auto">
        <a:xfrm>
          <a:off x="5219700" y="9008745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485900"/>
    <xdr:sp macro="" textlink="">
      <xdr:nvSpPr>
        <xdr:cNvPr id="2292" name="Text Box 180" hidden="1"/>
        <xdr:cNvSpPr txBox="1">
          <a:spLocks noChangeArrowheads="1"/>
        </xdr:cNvSpPr>
      </xdr:nvSpPr>
      <xdr:spPr bwMode="auto">
        <a:xfrm>
          <a:off x="5219700" y="9008745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485900"/>
    <xdr:sp macro="" textlink="">
      <xdr:nvSpPr>
        <xdr:cNvPr id="2293" name="Text Box 181" hidden="1"/>
        <xdr:cNvSpPr txBox="1">
          <a:spLocks noChangeArrowheads="1"/>
        </xdr:cNvSpPr>
      </xdr:nvSpPr>
      <xdr:spPr bwMode="auto">
        <a:xfrm>
          <a:off x="5219700" y="9008745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485900"/>
    <xdr:sp macro="" textlink="">
      <xdr:nvSpPr>
        <xdr:cNvPr id="2294" name="Text Box 182" hidden="1"/>
        <xdr:cNvSpPr txBox="1">
          <a:spLocks noChangeArrowheads="1"/>
        </xdr:cNvSpPr>
      </xdr:nvSpPr>
      <xdr:spPr bwMode="auto">
        <a:xfrm>
          <a:off x="5219700" y="9008745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485900"/>
    <xdr:sp macro="" textlink="">
      <xdr:nvSpPr>
        <xdr:cNvPr id="2295" name="Text Box 183" hidden="1"/>
        <xdr:cNvSpPr txBox="1">
          <a:spLocks noChangeArrowheads="1"/>
        </xdr:cNvSpPr>
      </xdr:nvSpPr>
      <xdr:spPr bwMode="auto">
        <a:xfrm>
          <a:off x="5219700" y="9008745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485900"/>
    <xdr:sp macro="" textlink="">
      <xdr:nvSpPr>
        <xdr:cNvPr id="2296" name="Text Box 184" hidden="1"/>
        <xdr:cNvSpPr txBox="1">
          <a:spLocks noChangeArrowheads="1"/>
        </xdr:cNvSpPr>
      </xdr:nvSpPr>
      <xdr:spPr bwMode="auto">
        <a:xfrm>
          <a:off x="5219700" y="9008745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485900"/>
    <xdr:sp macro="" textlink="">
      <xdr:nvSpPr>
        <xdr:cNvPr id="2297" name="Text Box 185" hidden="1"/>
        <xdr:cNvSpPr txBox="1">
          <a:spLocks noChangeArrowheads="1"/>
        </xdr:cNvSpPr>
      </xdr:nvSpPr>
      <xdr:spPr bwMode="auto">
        <a:xfrm>
          <a:off x="5219700" y="9008745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485900"/>
    <xdr:sp macro="" textlink="">
      <xdr:nvSpPr>
        <xdr:cNvPr id="2298" name="Text Box 186" hidden="1"/>
        <xdr:cNvSpPr txBox="1">
          <a:spLocks noChangeArrowheads="1"/>
        </xdr:cNvSpPr>
      </xdr:nvSpPr>
      <xdr:spPr bwMode="auto">
        <a:xfrm>
          <a:off x="5219700" y="9008745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485900"/>
    <xdr:sp macro="" textlink="">
      <xdr:nvSpPr>
        <xdr:cNvPr id="2299" name="Text Box 187" hidden="1"/>
        <xdr:cNvSpPr txBox="1">
          <a:spLocks noChangeArrowheads="1"/>
        </xdr:cNvSpPr>
      </xdr:nvSpPr>
      <xdr:spPr bwMode="auto">
        <a:xfrm>
          <a:off x="5219700" y="9008745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485900"/>
    <xdr:sp macro="" textlink="">
      <xdr:nvSpPr>
        <xdr:cNvPr id="2300" name="Text Box 188" hidden="1"/>
        <xdr:cNvSpPr txBox="1">
          <a:spLocks noChangeArrowheads="1"/>
        </xdr:cNvSpPr>
      </xdr:nvSpPr>
      <xdr:spPr bwMode="auto">
        <a:xfrm>
          <a:off x="5219700" y="9008745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485900"/>
    <xdr:sp macro="" textlink="">
      <xdr:nvSpPr>
        <xdr:cNvPr id="2301" name="Text Box 189" hidden="1"/>
        <xdr:cNvSpPr txBox="1">
          <a:spLocks noChangeArrowheads="1"/>
        </xdr:cNvSpPr>
      </xdr:nvSpPr>
      <xdr:spPr bwMode="auto">
        <a:xfrm>
          <a:off x="5219700" y="9008745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485900"/>
    <xdr:sp macro="" textlink="">
      <xdr:nvSpPr>
        <xdr:cNvPr id="2302" name="Text Box 190" hidden="1"/>
        <xdr:cNvSpPr txBox="1">
          <a:spLocks noChangeArrowheads="1"/>
        </xdr:cNvSpPr>
      </xdr:nvSpPr>
      <xdr:spPr bwMode="auto">
        <a:xfrm>
          <a:off x="5219700" y="9008745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485900"/>
    <xdr:sp macro="" textlink="">
      <xdr:nvSpPr>
        <xdr:cNvPr id="2303" name="Text Box 191" hidden="1"/>
        <xdr:cNvSpPr txBox="1">
          <a:spLocks noChangeArrowheads="1"/>
        </xdr:cNvSpPr>
      </xdr:nvSpPr>
      <xdr:spPr bwMode="auto">
        <a:xfrm>
          <a:off x="5219700" y="9008745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485900"/>
    <xdr:sp macro="" textlink="">
      <xdr:nvSpPr>
        <xdr:cNvPr id="2304" name="Text Box 192" hidden="1"/>
        <xdr:cNvSpPr txBox="1">
          <a:spLocks noChangeArrowheads="1"/>
        </xdr:cNvSpPr>
      </xdr:nvSpPr>
      <xdr:spPr bwMode="auto">
        <a:xfrm>
          <a:off x="5219700" y="9008745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485900"/>
    <xdr:sp macro="" textlink="">
      <xdr:nvSpPr>
        <xdr:cNvPr id="2305" name="Text Box 193" hidden="1"/>
        <xdr:cNvSpPr txBox="1">
          <a:spLocks noChangeArrowheads="1"/>
        </xdr:cNvSpPr>
      </xdr:nvSpPr>
      <xdr:spPr bwMode="auto">
        <a:xfrm>
          <a:off x="5219700" y="9008745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485900"/>
    <xdr:sp macro="" textlink="">
      <xdr:nvSpPr>
        <xdr:cNvPr id="2306" name="Text Box 194" hidden="1"/>
        <xdr:cNvSpPr txBox="1">
          <a:spLocks noChangeArrowheads="1"/>
        </xdr:cNvSpPr>
      </xdr:nvSpPr>
      <xdr:spPr bwMode="auto">
        <a:xfrm>
          <a:off x="5219700" y="9008745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485900"/>
    <xdr:sp macro="" textlink="">
      <xdr:nvSpPr>
        <xdr:cNvPr id="2307" name="Text Box 195" hidden="1"/>
        <xdr:cNvSpPr txBox="1">
          <a:spLocks noChangeArrowheads="1"/>
        </xdr:cNvSpPr>
      </xdr:nvSpPr>
      <xdr:spPr bwMode="auto">
        <a:xfrm>
          <a:off x="5219700" y="9008745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485900"/>
    <xdr:sp macro="" textlink="">
      <xdr:nvSpPr>
        <xdr:cNvPr id="2308" name="Text Box 196" hidden="1"/>
        <xdr:cNvSpPr txBox="1">
          <a:spLocks noChangeArrowheads="1"/>
        </xdr:cNvSpPr>
      </xdr:nvSpPr>
      <xdr:spPr bwMode="auto">
        <a:xfrm>
          <a:off x="5219700" y="9008745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485900"/>
    <xdr:sp macro="" textlink="">
      <xdr:nvSpPr>
        <xdr:cNvPr id="2309" name="Text Box 197" hidden="1"/>
        <xdr:cNvSpPr txBox="1">
          <a:spLocks noChangeArrowheads="1"/>
        </xdr:cNvSpPr>
      </xdr:nvSpPr>
      <xdr:spPr bwMode="auto">
        <a:xfrm>
          <a:off x="5219700" y="9008745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485900"/>
    <xdr:sp macro="" textlink="">
      <xdr:nvSpPr>
        <xdr:cNvPr id="2310" name="Text Box 198" hidden="1"/>
        <xdr:cNvSpPr txBox="1">
          <a:spLocks noChangeArrowheads="1"/>
        </xdr:cNvSpPr>
      </xdr:nvSpPr>
      <xdr:spPr bwMode="auto">
        <a:xfrm>
          <a:off x="5219700" y="9008745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485900"/>
    <xdr:sp macro="" textlink="">
      <xdr:nvSpPr>
        <xdr:cNvPr id="2311" name="Text Box 199" hidden="1"/>
        <xdr:cNvSpPr txBox="1">
          <a:spLocks noChangeArrowheads="1"/>
        </xdr:cNvSpPr>
      </xdr:nvSpPr>
      <xdr:spPr bwMode="auto">
        <a:xfrm>
          <a:off x="5219700" y="9008745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485900"/>
    <xdr:sp macro="" textlink="">
      <xdr:nvSpPr>
        <xdr:cNvPr id="2312" name="Text Box 200" hidden="1"/>
        <xdr:cNvSpPr txBox="1">
          <a:spLocks noChangeArrowheads="1"/>
        </xdr:cNvSpPr>
      </xdr:nvSpPr>
      <xdr:spPr bwMode="auto">
        <a:xfrm>
          <a:off x="5219700" y="9008745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485900"/>
    <xdr:sp macro="" textlink="">
      <xdr:nvSpPr>
        <xdr:cNvPr id="2313" name="Text Box 201" hidden="1"/>
        <xdr:cNvSpPr txBox="1">
          <a:spLocks noChangeArrowheads="1"/>
        </xdr:cNvSpPr>
      </xdr:nvSpPr>
      <xdr:spPr bwMode="auto">
        <a:xfrm>
          <a:off x="5219700" y="9008745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485900"/>
    <xdr:sp macro="" textlink="">
      <xdr:nvSpPr>
        <xdr:cNvPr id="2314" name="Text Box 202" hidden="1"/>
        <xdr:cNvSpPr txBox="1">
          <a:spLocks noChangeArrowheads="1"/>
        </xdr:cNvSpPr>
      </xdr:nvSpPr>
      <xdr:spPr bwMode="auto">
        <a:xfrm>
          <a:off x="5219700" y="9008745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485900"/>
    <xdr:sp macro="" textlink="">
      <xdr:nvSpPr>
        <xdr:cNvPr id="2315" name="Text Box 203" hidden="1"/>
        <xdr:cNvSpPr txBox="1">
          <a:spLocks noChangeArrowheads="1"/>
        </xdr:cNvSpPr>
      </xdr:nvSpPr>
      <xdr:spPr bwMode="auto">
        <a:xfrm>
          <a:off x="5219700" y="9008745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485900"/>
    <xdr:sp macro="" textlink="">
      <xdr:nvSpPr>
        <xdr:cNvPr id="2316" name="Text Box 204" hidden="1"/>
        <xdr:cNvSpPr txBox="1">
          <a:spLocks noChangeArrowheads="1"/>
        </xdr:cNvSpPr>
      </xdr:nvSpPr>
      <xdr:spPr bwMode="auto">
        <a:xfrm>
          <a:off x="5219700" y="9008745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485900"/>
    <xdr:sp macro="" textlink="">
      <xdr:nvSpPr>
        <xdr:cNvPr id="2317" name="Text Box 205" hidden="1"/>
        <xdr:cNvSpPr txBox="1">
          <a:spLocks noChangeArrowheads="1"/>
        </xdr:cNvSpPr>
      </xdr:nvSpPr>
      <xdr:spPr bwMode="auto">
        <a:xfrm>
          <a:off x="5219700" y="9008745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485900"/>
    <xdr:sp macro="" textlink="">
      <xdr:nvSpPr>
        <xdr:cNvPr id="2318" name="Text Box 206" hidden="1"/>
        <xdr:cNvSpPr txBox="1">
          <a:spLocks noChangeArrowheads="1"/>
        </xdr:cNvSpPr>
      </xdr:nvSpPr>
      <xdr:spPr bwMode="auto">
        <a:xfrm>
          <a:off x="5219700" y="9008745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485900"/>
    <xdr:sp macro="" textlink="">
      <xdr:nvSpPr>
        <xdr:cNvPr id="2319" name="Text Box 207" hidden="1"/>
        <xdr:cNvSpPr txBox="1">
          <a:spLocks noChangeArrowheads="1"/>
        </xdr:cNvSpPr>
      </xdr:nvSpPr>
      <xdr:spPr bwMode="auto">
        <a:xfrm>
          <a:off x="5219700" y="9008745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485900"/>
    <xdr:sp macro="" textlink="">
      <xdr:nvSpPr>
        <xdr:cNvPr id="2320" name="Text Box 208" hidden="1"/>
        <xdr:cNvSpPr txBox="1">
          <a:spLocks noChangeArrowheads="1"/>
        </xdr:cNvSpPr>
      </xdr:nvSpPr>
      <xdr:spPr bwMode="auto">
        <a:xfrm>
          <a:off x="5219700" y="9008745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485900"/>
    <xdr:sp macro="" textlink="">
      <xdr:nvSpPr>
        <xdr:cNvPr id="2321" name="Text Box 209" hidden="1"/>
        <xdr:cNvSpPr txBox="1">
          <a:spLocks noChangeArrowheads="1"/>
        </xdr:cNvSpPr>
      </xdr:nvSpPr>
      <xdr:spPr bwMode="auto">
        <a:xfrm>
          <a:off x="5219700" y="9008745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485900"/>
    <xdr:sp macro="" textlink="">
      <xdr:nvSpPr>
        <xdr:cNvPr id="2322" name="Text Box 210" hidden="1"/>
        <xdr:cNvSpPr txBox="1">
          <a:spLocks noChangeArrowheads="1"/>
        </xdr:cNvSpPr>
      </xdr:nvSpPr>
      <xdr:spPr bwMode="auto">
        <a:xfrm>
          <a:off x="5219700" y="9008745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485900"/>
    <xdr:sp macro="" textlink="">
      <xdr:nvSpPr>
        <xdr:cNvPr id="2323" name="Text Box 211" hidden="1"/>
        <xdr:cNvSpPr txBox="1">
          <a:spLocks noChangeArrowheads="1"/>
        </xdr:cNvSpPr>
      </xdr:nvSpPr>
      <xdr:spPr bwMode="auto">
        <a:xfrm>
          <a:off x="5219700" y="9008745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485900"/>
    <xdr:sp macro="" textlink="">
      <xdr:nvSpPr>
        <xdr:cNvPr id="2324" name="Text Box 212" hidden="1"/>
        <xdr:cNvSpPr txBox="1">
          <a:spLocks noChangeArrowheads="1"/>
        </xdr:cNvSpPr>
      </xdr:nvSpPr>
      <xdr:spPr bwMode="auto">
        <a:xfrm>
          <a:off x="5219700" y="9008745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485900"/>
    <xdr:sp macro="" textlink="">
      <xdr:nvSpPr>
        <xdr:cNvPr id="2325" name="Text Box 234" hidden="1"/>
        <xdr:cNvSpPr txBox="1">
          <a:spLocks noChangeArrowheads="1"/>
        </xdr:cNvSpPr>
      </xdr:nvSpPr>
      <xdr:spPr bwMode="auto">
        <a:xfrm>
          <a:off x="5219700" y="9008745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485900"/>
    <xdr:sp macro="" textlink="">
      <xdr:nvSpPr>
        <xdr:cNvPr id="2326" name="Text Box 235" hidden="1"/>
        <xdr:cNvSpPr txBox="1">
          <a:spLocks noChangeArrowheads="1"/>
        </xdr:cNvSpPr>
      </xdr:nvSpPr>
      <xdr:spPr bwMode="auto">
        <a:xfrm>
          <a:off x="5219700" y="9008745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485900"/>
    <xdr:sp macro="" textlink="">
      <xdr:nvSpPr>
        <xdr:cNvPr id="2327" name="Text Box 236" hidden="1"/>
        <xdr:cNvSpPr txBox="1">
          <a:spLocks noChangeArrowheads="1"/>
        </xdr:cNvSpPr>
      </xdr:nvSpPr>
      <xdr:spPr bwMode="auto">
        <a:xfrm>
          <a:off x="5219700" y="9008745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485900"/>
    <xdr:sp macro="" textlink="">
      <xdr:nvSpPr>
        <xdr:cNvPr id="2328" name="Text Box 237" hidden="1"/>
        <xdr:cNvSpPr txBox="1">
          <a:spLocks noChangeArrowheads="1"/>
        </xdr:cNvSpPr>
      </xdr:nvSpPr>
      <xdr:spPr bwMode="auto">
        <a:xfrm>
          <a:off x="5219700" y="9008745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485900"/>
    <xdr:sp macro="" textlink="">
      <xdr:nvSpPr>
        <xdr:cNvPr id="2329" name="Text Box 238" hidden="1"/>
        <xdr:cNvSpPr txBox="1">
          <a:spLocks noChangeArrowheads="1"/>
        </xdr:cNvSpPr>
      </xdr:nvSpPr>
      <xdr:spPr bwMode="auto">
        <a:xfrm>
          <a:off x="5219700" y="9008745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485900"/>
    <xdr:sp macro="" textlink="">
      <xdr:nvSpPr>
        <xdr:cNvPr id="2330" name="Text Box 239" hidden="1"/>
        <xdr:cNvSpPr txBox="1">
          <a:spLocks noChangeArrowheads="1"/>
        </xdr:cNvSpPr>
      </xdr:nvSpPr>
      <xdr:spPr bwMode="auto">
        <a:xfrm>
          <a:off x="5219700" y="9008745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485900"/>
    <xdr:sp macro="" textlink="">
      <xdr:nvSpPr>
        <xdr:cNvPr id="2331" name="Text Box 240" hidden="1"/>
        <xdr:cNvSpPr txBox="1">
          <a:spLocks noChangeArrowheads="1"/>
        </xdr:cNvSpPr>
      </xdr:nvSpPr>
      <xdr:spPr bwMode="auto">
        <a:xfrm>
          <a:off x="5219700" y="9008745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485900"/>
    <xdr:sp macro="" textlink="">
      <xdr:nvSpPr>
        <xdr:cNvPr id="2332" name="Text Box 241" hidden="1"/>
        <xdr:cNvSpPr txBox="1">
          <a:spLocks noChangeArrowheads="1"/>
        </xdr:cNvSpPr>
      </xdr:nvSpPr>
      <xdr:spPr bwMode="auto">
        <a:xfrm>
          <a:off x="5219700" y="9008745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485900"/>
    <xdr:sp macro="" textlink="">
      <xdr:nvSpPr>
        <xdr:cNvPr id="2333" name="Text Box 242" hidden="1"/>
        <xdr:cNvSpPr txBox="1">
          <a:spLocks noChangeArrowheads="1"/>
        </xdr:cNvSpPr>
      </xdr:nvSpPr>
      <xdr:spPr bwMode="auto">
        <a:xfrm>
          <a:off x="5219700" y="9008745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485900"/>
    <xdr:sp macro="" textlink="">
      <xdr:nvSpPr>
        <xdr:cNvPr id="2334" name="Text Box 243" hidden="1"/>
        <xdr:cNvSpPr txBox="1">
          <a:spLocks noChangeArrowheads="1"/>
        </xdr:cNvSpPr>
      </xdr:nvSpPr>
      <xdr:spPr bwMode="auto">
        <a:xfrm>
          <a:off x="5219700" y="9008745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485900"/>
    <xdr:sp macro="" textlink="">
      <xdr:nvSpPr>
        <xdr:cNvPr id="2335" name="Text Box 244" hidden="1"/>
        <xdr:cNvSpPr txBox="1">
          <a:spLocks noChangeArrowheads="1"/>
        </xdr:cNvSpPr>
      </xdr:nvSpPr>
      <xdr:spPr bwMode="auto">
        <a:xfrm>
          <a:off x="5219700" y="9008745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485900"/>
    <xdr:sp macro="" textlink="">
      <xdr:nvSpPr>
        <xdr:cNvPr id="2336" name="Text Box 245" hidden="1"/>
        <xdr:cNvSpPr txBox="1">
          <a:spLocks noChangeArrowheads="1"/>
        </xdr:cNvSpPr>
      </xdr:nvSpPr>
      <xdr:spPr bwMode="auto">
        <a:xfrm>
          <a:off x="5219700" y="9008745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485900"/>
    <xdr:sp macro="" textlink="">
      <xdr:nvSpPr>
        <xdr:cNvPr id="2337" name="Text Box 246" hidden="1"/>
        <xdr:cNvSpPr txBox="1">
          <a:spLocks noChangeArrowheads="1"/>
        </xdr:cNvSpPr>
      </xdr:nvSpPr>
      <xdr:spPr bwMode="auto">
        <a:xfrm>
          <a:off x="5219700" y="9008745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485900"/>
    <xdr:sp macro="" textlink="">
      <xdr:nvSpPr>
        <xdr:cNvPr id="2338" name="Text Box 247" hidden="1"/>
        <xdr:cNvSpPr txBox="1">
          <a:spLocks noChangeArrowheads="1"/>
        </xdr:cNvSpPr>
      </xdr:nvSpPr>
      <xdr:spPr bwMode="auto">
        <a:xfrm>
          <a:off x="5219700" y="9008745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485900"/>
    <xdr:sp macro="" textlink="">
      <xdr:nvSpPr>
        <xdr:cNvPr id="2339" name="Text Box 248" hidden="1"/>
        <xdr:cNvSpPr txBox="1">
          <a:spLocks noChangeArrowheads="1"/>
        </xdr:cNvSpPr>
      </xdr:nvSpPr>
      <xdr:spPr bwMode="auto">
        <a:xfrm>
          <a:off x="5219700" y="9008745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485900"/>
    <xdr:sp macro="" textlink="">
      <xdr:nvSpPr>
        <xdr:cNvPr id="2340" name="Text Box 249" hidden="1"/>
        <xdr:cNvSpPr txBox="1">
          <a:spLocks noChangeArrowheads="1"/>
        </xdr:cNvSpPr>
      </xdr:nvSpPr>
      <xdr:spPr bwMode="auto">
        <a:xfrm>
          <a:off x="5219700" y="9008745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485900"/>
    <xdr:sp macro="" textlink="">
      <xdr:nvSpPr>
        <xdr:cNvPr id="2341" name="Text Box 250" hidden="1"/>
        <xdr:cNvSpPr txBox="1">
          <a:spLocks noChangeArrowheads="1"/>
        </xdr:cNvSpPr>
      </xdr:nvSpPr>
      <xdr:spPr bwMode="auto">
        <a:xfrm>
          <a:off x="5219700" y="9008745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485900"/>
    <xdr:sp macro="" textlink="">
      <xdr:nvSpPr>
        <xdr:cNvPr id="2342" name="Text Box 251" hidden="1"/>
        <xdr:cNvSpPr txBox="1">
          <a:spLocks noChangeArrowheads="1"/>
        </xdr:cNvSpPr>
      </xdr:nvSpPr>
      <xdr:spPr bwMode="auto">
        <a:xfrm>
          <a:off x="5219700" y="9008745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485900"/>
    <xdr:sp macro="" textlink="">
      <xdr:nvSpPr>
        <xdr:cNvPr id="2343" name="Text Box 252" hidden="1"/>
        <xdr:cNvSpPr txBox="1">
          <a:spLocks noChangeArrowheads="1"/>
        </xdr:cNvSpPr>
      </xdr:nvSpPr>
      <xdr:spPr bwMode="auto">
        <a:xfrm>
          <a:off x="5219700" y="9008745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485900"/>
    <xdr:sp macro="" textlink="">
      <xdr:nvSpPr>
        <xdr:cNvPr id="2344" name="Text Box 253" hidden="1"/>
        <xdr:cNvSpPr txBox="1">
          <a:spLocks noChangeArrowheads="1"/>
        </xdr:cNvSpPr>
      </xdr:nvSpPr>
      <xdr:spPr bwMode="auto">
        <a:xfrm>
          <a:off x="5219700" y="9008745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485900"/>
    <xdr:sp macro="" textlink="">
      <xdr:nvSpPr>
        <xdr:cNvPr id="2345" name="Text Box 254" hidden="1"/>
        <xdr:cNvSpPr txBox="1">
          <a:spLocks noChangeArrowheads="1"/>
        </xdr:cNvSpPr>
      </xdr:nvSpPr>
      <xdr:spPr bwMode="auto">
        <a:xfrm>
          <a:off x="5219700" y="9008745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485900"/>
    <xdr:sp macro="" textlink="">
      <xdr:nvSpPr>
        <xdr:cNvPr id="2346" name="Text Box 299" hidden="1"/>
        <xdr:cNvSpPr txBox="1">
          <a:spLocks noChangeArrowheads="1"/>
        </xdr:cNvSpPr>
      </xdr:nvSpPr>
      <xdr:spPr bwMode="auto">
        <a:xfrm>
          <a:off x="5219700" y="9008745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485900"/>
    <xdr:sp macro="" textlink="">
      <xdr:nvSpPr>
        <xdr:cNvPr id="2347" name="Text Box 300" hidden="1"/>
        <xdr:cNvSpPr txBox="1">
          <a:spLocks noChangeArrowheads="1"/>
        </xdr:cNvSpPr>
      </xdr:nvSpPr>
      <xdr:spPr bwMode="auto">
        <a:xfrm>
          <a:off x="5219700" y="9008745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485900"/>
    <xdr:sp macro="" textlink="">
      <xdr:nvSpPr>
        <xdr:cNvPr id="2348" name="Text Box 301" hidden="1"/>
        <xdr:cNvSpPr txBox="1">
          <a:spLocks noChangeArrowheads="1"/>
        </xdr:cNvSpPr>
      </xdr:nvSpPr>
      <xdr:spPr bwMode="auto">
        <a:xfrm>
          <a:off x="5219700" y="9008745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485900"/>
    <xdr:sp macro="" textlink="">
      <xdr:nvSpPr>
        <xdr:cNvPr id="2349" name="Text Box 302" hidden="1"/>
        <xdr:cNvSpPr txBox="1">
          <a:spLocks noChangeArrowheads="1"/>
        </xdr:cNvSpPr>
      </xdr:nvSpPr>
      <xdr:spPr bwMode="auto">
        <a:xfrm>
          <a:off x="5219700" y="9008745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485900"/>
    <xdr:sp macro="" textlink="">
      <xdr:nvSpPr>
        <xdr:cNvPr id="2350" name="Text Box 303" hidden="1"/>
        <xdr:cNvSpPr txBox="1">
          <a:spLocks noChangeArrowheads="1"/>
        </xdr:cNvSpPr>
      </xdr:nvSpPr>
      <xdr:spPr bwMode="auto">
        <a:xfrm>
          <a:off x="5219700" y="9008745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485900"/>
    <xdr:sp macro="" textlink="">
      <xdr:nvSpPr>
        <xdr:cNvPr id="2351" name="Text Box 304" hidden="1"/>
        <xdr:cNvSpPr txBox="1">
          <a:spLocks noChangeArrowheads="1"/>
        </xdr:cNvSpPr>
      </xdr:nvSpPr>
      <xdr:spPr bwMode="auto">
        <a:xfrm>
          <a:off x="5219700" y="9008745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485900"/>
    <xdr:sp macro="" textlink="">
      <xdr:nvSpPr>
        <xdr:cNvPr id="2352" name="Text Box 305" hidden="1"/>
        <xdr:cNvSpPr txBox="1">
          <a:spLocks noChangeArrowheads="1"/>
        </xdr:cNvSpPr>
      </xdr:nvSpPr>
      <xdr:spPr bwMode="auto">
        <a:xfrm>
          <a:off x="5219700" y="9008745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485900"/>
    <xdr:sp macro="" textlink="">
      <xdr:nvSpPr>
        <xdr:cNvPr id="2353" name="Text Box 306" hidden="1"/>
        <xdr:cNvSpPr txBox="1">
          <a:spLocks noChangeArrowheads="1"/>
        </xdr:cNvSpPr>
      </xdr:nvSpPr>
      <xdr:spPr bwMode="auto">
        <a:xfrm>
          <a:off x="5219700" y="9008745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354" name="Text Box 155"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355" name="Text Box 156"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356" name="Text Box 157"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357" name="Text Box 158"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358" name="Text Box 159"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359" name="Text Box 160"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360" name="Text Box 161"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361" name="Text Box 162"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362" name="Text Box 163"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363" name="Text Box 164"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364" name="Text Box 165"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365" name="Text Box 166"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366" name="Text Box 167"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367" name="Text Box 168"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368" name="Text Box 169"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369" name="Text Box 170"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370" name="Text Box 171"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371" name="Text Box 172"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372" name="Text Box 173"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373" name="Text Box 174"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374" name="Text Box 175"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375" name="Text Box 176"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376" name="Text Box 177"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377" name="Text Box 178"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378" name="Text Box 179"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379" name="Text Box 180"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380" name="Text Box 181"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381" name="Text Box 182"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382" name="Text Box 183"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383" name="Text Box 184"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384" name="Text Box 185"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385" name="Text Box 186"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386" name="Text Box 187"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387" name="Text Box 188"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388" name="Text Box 189"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389" name="Text Box 190"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390" name="Text Box 191"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391" name="Text Box 192"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392" name="Text Box 193"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393" name="Text Box 194"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394" name="Text Box 195"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395" name="Text Box 196"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396" name="Text Box 197"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397" name="Text Box 198"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398" name="Text Box 199"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399" name="Text Box 200"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400" name="Text Box 201"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401" name="Text Box 202"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402" name="Text Box 203"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403" name="Text Box 204"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404" name="Text Box 205"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405" name="Text Box 206"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406" name="Text Box 207"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407" name="Text Box 208"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408" name="Text Box 209"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409" name="Text Box 210"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410" name="Text Box 211"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411" name="Text Box 212"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412" name="Text Box 234"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413" name="Text Box 235"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414" name="Text Box 236"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415" name="Text Box 237"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416" name="Text Box 238"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417" name="Text Box 239"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418" name="Text Box 240"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419" name="Text Box 241"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420" name="Text Box 242"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421" name="Text Box 243"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422" name="Text Box 244"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423" name="Text Box 245"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424" name="Text Box 246"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425" name="Text Box 247"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426" name="Text Box 248"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427" name="Text Box 249"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428" name="Text Box 250"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429" name="Text Box 251"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430" name="Text Box 252"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431" name="Text Box 253"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432" name="Text Box 254"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433" name="Text Box 299"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434" name="Text Box 300"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435" name="Text Box 301"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436" name="Text Box 302"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437" name="Text Box 303"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438" name="Text Box 304"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439" name="Text Box 305"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440" name="Text Box 306"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441" name="Text Box 155"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442" name="Text Box 156"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443" name="Text Box 157"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444" name="Text Box 158"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445" name="Text Box 159"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446" name="Text Box 160"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447" name="Text Box 161"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448" name="Text Box 162"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449" name="Text Box 163"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450" name="Text Box 164"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451" name="Text Box 165"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452" name="Text Box 166"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453" name="Text Box 167"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454" name="Text Box 168"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455" name="Text Box 169"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456" name="Text Box 170"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457" name="Text Box 171"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458" name="Text Box 172"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459" name="Text Box 173"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460" name="Text Box 174"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461" name="Text Box 175"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462" name="Text Box 176"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463" name="Text Box 177"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464" name="Text Box 178"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465" name="Text Box 179"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466" name="Text Box 180"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467" name="Text Box 181"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468" name="Text Box 182"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469" name="Text Box 183"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470" name="Text Box 184"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471" name="Text Box 185"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472" name="Text Box 186"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473" name="Text Box 187"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474" name="Text Box 188"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475" name="Text Box 189"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476" name="Text Box 190"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477" name="Text Box 191"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478" name="Text Box 192"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479" name="Text Box 193"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480" name="Text Box 194"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481" name="Text Box 195"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482" name="Text Box 196"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483" name="Text Box 197"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484" name="Text Box 198"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485" name="Text Box 199"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486" name="Text Box 200"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487" name="Text Box 201"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488" name="Text Box 202"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489" name="Text Box 203"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490" name="Text Box 204"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491" name="Text Box 205"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492" name="Text Box 206"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493" name="Text Box 207"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494" name="Text Box 208"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495" name="Text Box 209"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496" name="Text Box 210"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497" name="Text Box 211"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498" name="Text Box 212"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499" name="Text Box 234"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500" name="Text Box 235"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501" name="Text Box 236"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502" name="Text Box 237"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503" name="Text Box 238"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504" name="Text Box 239"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505" name="Text Box 240"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506" name="Text Box 241"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507" name="Text Box 242"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508" name="Text Box 243"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509" name="Text Box 244"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510" name="Text Box 245"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511" name="Text Box 246"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512" name="Text Box 247"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513" name="Text Box 248"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514" name="Text Box 249"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515" name="Text Box 250"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516" name="Text Box 251"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517" name="Text Box 252"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518" name="Text Box 253"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519" name="Text Box 254"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520" name="Text Box 299"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521" name="Text Box 300"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522" name="Text Box 301"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523" name="Text Box 302"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524" name="Text Box 303"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525" name="Text Box 304"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526" name="Text Box 305"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527" name="Text Box 306"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528" name="Text Box 155"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529" name="Text Box 156"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530" name="Text Box 157"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531" name="Text Box 158"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532" name="Text Box 159"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533" name="Text Box 160"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534" name="Text Box 161"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535" name="Text Box 162"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536" name="Text Box 163"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537" name="Text Box 164"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538" name="Text Box 165"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539" name="Text Box 166"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540" name="Text Box 167"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541" name="Text Box 168"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542" name="Text Box 169"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543" name="Text Box 170"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544" name="Text Box 171"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545" name="Text Box 172"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546" name="Text Box 173"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547" name="Text Box 174"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548" name="Text Box 175"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549" name="Text Box 176"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550" name="Text Box 177"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551" name="Text Box 178"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552" name="Text Box 179"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553" name="Text Box 180"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554" name="Text Box 181"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555" name="Text Box 182"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556" name="Text Box 183"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557" name="Text Box 184"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558" name="Text Box 185"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559" name="Text Box 186"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560" name="Text Box 187"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561" name="Text Box 188"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562" name="Text Box 189"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563" name="Text Box 190"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564" name="Text Box 191"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565" name="Text Box 192"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566" name="Text Box 193"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567" name="Text Box 194"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568" name="Text Box 195"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569" name="Text Box 196"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570" name="Text Box 197"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571" name="Text Box 198"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572" name="Text Box 199"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573" name="Text Box 200"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574" name="Text Box 201"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575" name="Text Box 202"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576" name="Text Box 203"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577" name="Text Box 204"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578" name="Text Box 205"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579" name="Text Box 206"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580" name="Text Box 207"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581" name="Text Box 208"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582" name="Text Box 209"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583" name="Text Box 210"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584" name="Text Box 211"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585" name="Text Box 212"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586" name="Text Box 234"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587" name="Text Box 235"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588" name="Text Box 236"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589" name="Text Box 237"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590" name="Text Box 238"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591" name="Text Box 239"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592" name="Text Box 240"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593" name="Text Box 241"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594" name="Text Box 242"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595" name="Text Box 243"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596" name="Text Box 244"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597" name="Text Box 245"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598" name="Text Box 246"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599" name="Text Box 247"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600" name="Text Box 248"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601" name="Text Box 249"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602" name="Text Box 250"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603" name="Text Box 251"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604" name="Text Box 252"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605" name="Text Box 253"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606" name="Text Box 254"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607" name="Text Box 299"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608" name="Text Box 300"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609" name="Text Box 301"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610" name="Text Box 302"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611" name="Text Box 303"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612" name="Text Box 304"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613" name="Text Box 305"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614" name="Text Box 306"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615" name="Text Box 155"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616" name="Text Box 156"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617" name="Text Box 157"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618" name="Text Box 158"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619" name="Text Box 159"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620" name="Text Box 160"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621" name="Text Box 161"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622" name="Text Box 162"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623" name="Text Box 163"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624" name="Text Box 164"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625" name="Text Box 165"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626" name="Text Box 166"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627" name="Text Box 167"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628" name="Text Box 168"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629" name="Text Box 169"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630" name="Text Box 170"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631" name="Text Box 171"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632" name="Text Box 172"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633" name="Text Box 173"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634" name="Text Box 174"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635" name="Text Box 175"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636" name="Text Box 176"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637" name="Text Box 177"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638" name="Text Box 178"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639" name="Text Box 179"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640" name="Text Box 180"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641" name="Text Box 181"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642" name="Text Box 182"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643" name="Text Box 183"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644" name="Text Box 184"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645" name="Text Box 185"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646" name="Text Box 186"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647" name="Text Box 187"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648" name="Text Box 188"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649" name="Text Box 189"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650" name="Text Box 190"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651" name="Text Box 191"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652" name="Text Box 192"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653" name="Text Box 193"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654" name="Text Box 194"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655" name="Text Box 195"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656" name="Text Box 196"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657" name="Text Box 197"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658" name="Text Box 198"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659" name="Text Box 199"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660" name="Text Box 200"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661" name="Text Box 201"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662" name="Text Box 202"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663" name="Text Box 203"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664" name="Text Box 204"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665" name="Text Box 205"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666" name="Text Box 206"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667" name="Text Box 207"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668" name="Text Box 208"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669" name="Text Box 209"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670" name="Text Box 210"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671" name="Text Box 211"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672" name="Text Box 212"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673" name="Text Box 234"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674" name="Text Box 235"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675" name="Text Box 236"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676" name="Text Box 237"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677" name="Text Box 238"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678" name="Text Box 239"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679" name="Text Box 240"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680" name="Text Box 241"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681" name="Text Box 242"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682" name="Text Box 243"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683" name="Text Box 244"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684" name="Text Box 245"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685" name="Text Box 246"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686" name="Text Box 247"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687" name="Text Box 248"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688" name="Text Box 249"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689" name="Text Box 250"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690" name="Text Box 251"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691" name="Text Box 252"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692" name="Text Box 253"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693" name="Text Box 254"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694" name="Text Box 299"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695" name="Text Box 300"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696" name="Text Box 301"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697" name="Text Box 302"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698" name="Text Box 303"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699" name="Text Box 304"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700" name="Text Box 305"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701" name="Text Box 306"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702" name="Text Box 155"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703" name="Text Box 156"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704" name="Text Box 157"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705" name="Text Box 158"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706" name="Text Box 159"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707" name="Text Box 160"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708" name="Text Box 161"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709" name="Text Box 162"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710" name="Text Box 163"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711" name="Text Box 164"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712" name="Text Box 165"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713" name="Text Box 166"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714" name="Text Box 167"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715" name="Text Box 168"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716" name="Text Box 169"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717" name="Text Box 170"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718" name="Text Box 171"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719" name="Text Box 172"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720" name="Text Box 173"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721" name="Text Box 174"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722" name="Text Box 175"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723" name="Text Box 176"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724" name="Text Box 177"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725" name="Text Box 178"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726" name="Text Box 179"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727" name="Text Box 180"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728" name="Text Box 181"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729" name="Text Box 182"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730" name="Text Box 183"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731" name="Text Box 184"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732" name="Text Box 185"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733" name="Text Box 186"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734" name="Text Box 187"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735" name="Text Box 188"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736" name="Text Box 189"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737" name="Text Box 190"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738" name="Text Box 191"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739" name="Text Box 192"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740" name="Text Box 193"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741" name="Text Box 194"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742" name="Text Box 195"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743" name="Text Box 196"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744" name="Text Box 197"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745" name="Text Box 198"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746" name="Text Box 199"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747" name="Text Box 200"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748" name="Text Box 201"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749" name="Text Box 202"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750" name="Text Box 203"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751" name="Text Box 204"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752" name="Text Box 205"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753" name="Text Box 206"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754" name="Text Box 207"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755" name="Text Box 208"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756" name="Text Box 209"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757" name="Text Box 210"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758" name="Text Box 211"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759" name="Text Box 212"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760" name="Text Box 234"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761" name="Text Box 235"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762" name="Text Box 236"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763" name="Text Box 237"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764" name="Text Box 238"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765" name="Text Box 239"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766" name="Text Box 240"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767" name="Text Box 241"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768" name="Text Box 242"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769" name="Text Box 243"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770" name="Text Box 244"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771" name="Text Box 245"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772" name="Text Box 246"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773" name="Text Box 247"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774" name="Text Box 248"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775" name="Text Box 249"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776" name="Text Box 250"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777" name="Text Box 251"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778" name="Text Box 252"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779" name="Text Box 253"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780" name="Text Box 254"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781" name="Text Box 299"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782" name="Text Box 300"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783" name="Text Box 301"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784" name="Text Box 302"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785" name="Text Box 303"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786" name="Text Box 304"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787" name="Text Box 305"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788" name="Text Box 306"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789" name="Text Box 155"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790" name="Text Box 156"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791" name="Text Box 157"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792" name="Text Box 158"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793" name="Text Box 159"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794" name="Text Box 160"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795" name="Text Box 161"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796" name="Text Box 162"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797" name="Text Box 163"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798" name="Text Box 164"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799" name="Text Box 165"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800" name="Text Box 166"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801" name="Text Box 167"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802" name="Text Box 168"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803" name="Text Box 169"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804" name="Text Box 170"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805" name="Text Box 171"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806" name="Text Box 172"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807" name="Text Box 173"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808" name="Text Box 174"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809" name="Text Box 175"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810" name="Text Box 176"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811" name="Text Box 177"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812" name="Text Box 178"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813" name="Text Box 179"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814" name="Text Box 180"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815" name="Text Box 181"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816" name="Text Box 182"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817" name="Text Box 183"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818" name="Text Box 184"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819" name="Text Box 185"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820" name="Text Box 186"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821" name="Text Box 187"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822" name="Text Box 188"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823" name="Text Box 189"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824" name="Text Box 190"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825" name="Text Box 191"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826" name="Text Box 192"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827" name="Text Box 193"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828" name="Text Box 194"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829" name="Text Box 195"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830" name="Text Box 196"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831" name="Text Box 197"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832" name="Text Box 198"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833" name="Text Box 199"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834" name="Text Box 200"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835" name="Text Box 201"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836" name="Text Box 202"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837" name="Text Box 203"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838" name="Text Box 204"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839" name="Text Box 205"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840" name="Text Box 206"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841" name="Text Box 207"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842" name="Text Box 208"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843" name="Text Box 209"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844" name="Text Box 210"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845" name="Text Box 211"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846" name="Text Box 212"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847" name="Text Box 234"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848" name="Text Box 235"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849" name="Text Box 236"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850" name="Text Box 237"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851" name="Text Box 238"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852" name="Text Box 239"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853" name="Text Box 240"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854" name="Text Box 241"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855" name="Text Box 242"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856" name="Text Box 243"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857" name="Text Box 244"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858" name="Text Box 245"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859" name="Text Box 246"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860" name="Text Box 247"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861" name="Text Box 248"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862" name="Text Box 249"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863" name="Text Box 250"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864" name="Text Box 251"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865" name="Text Box 252"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866" name="Text Box 253"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867" name="Text Box 254"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868" name="Text Box 299"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869" name="Text Box 300"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870" name="Text Box 301"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871" name="Text Box 302"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872" name="Text Box 303"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873" name="Text Box 304"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874" name="Text Box 305"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875" name="Text Box 306"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876" name="Text Box 155"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877" name="Text Box 156"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878" name="Text Box 157"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879" name="Text Box 158"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880" name="Text Box 159"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881" name="Text Box 160"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882" name="Text Box 161"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883" name="Text Box 162"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884" name="Text Box 163"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885" name="Text Box 164"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886" name="Text Box 165"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887" name="Text Box 166"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888" name="Text Box 167"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889" name="Text Box 168"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890" name="Text Box 169"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891" name="Text Box 170"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892" name="Text Box 171"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893" name="Text Box 172"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894" name="Text Box 173"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895" name="Text Box 174"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896" name="Text Box 175"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897" name="Text Box 176"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898" name="Text Box 177"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899" name="Text Box 178"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900" name="Text Box 179"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901" name="Text Box 180"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902" name="Text Box 181"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903" name="Text Box 182"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904" name="Text Box 183"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905" name="Text Box 184"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906" name="Text Box 185"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907" name="Text Box 186"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908" name="Text Box 187"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909" name="Text Box 188"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910" name="Text Box 189"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911" name="Text Box 190"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912" name="Text Box 191"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913" name="Text Box 192"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914" name="Text Box 193"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915" name="Text Box 194"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916" name="Text Box 195"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917" name="Text Box 196"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918" name="Text Box 197"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919" name="Text Box 198"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920" name="Text Box 199"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921" name="Text Box 200"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922" name="Text Box 201"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923" name="Text Box 202"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924" name="Text Box 203"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925" name="Text Box 204"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926" name="Text Box 205"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927" name="Text Box 206"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928" name="Text Box 207"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929" name="Text Box 208"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930" name="Text Box 209"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931" name="Text Box 210"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932" name="Text Box 211"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933" name="Text Box 212"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934" name="Text Box 234"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935" name="Text Box 235"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936" name="Text Box 236"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937" name="Text Box 237"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938" name="Text Box 238"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939" name="Text Box 239"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940" name="Text Box 240"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941" name="Text Box 241"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942" name="Text Box 242"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943" name="Text Box 243"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944" name="Text Box 244"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945" name="Text Box 245"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946" name="Text Box 246"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947" name="Text Box 247"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948" name="Text Box 248"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949" name="Text Box 249"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950" name="Text Box 250"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951" name="Text Box 251"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952" name="Text Box 252"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953" name="Text Box 253"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954" name="Text Box 254"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955" name="Text Box 299"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956" name="Text Box 300"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957" name="Text Box 301"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958" name="Text Box 302"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959" name="Text Box 303"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960" name="Text Box 304"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961" name="Text Box 305"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962" name="Text Box 306"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963" name="Text Box 155"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964" name="Text Box 156"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965" name="Text Box 157"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966" name="Text Box 158"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967" name="Text Box 159"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968" name="Text Box 160"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969" name="Text Box 161"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970" name="Text Box 162"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971" name="Text Box 163"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972" name="Text Box 164"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973" name="Text Box 165"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974" name="Text Box 166"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975" name="Text Box 167"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976" name="Text Box 168"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977" name="Text Box 169"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978" name="Text Box 170"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979" name="Text Box 171"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980" name="Text Box 172"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981" name="Text Box 173"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982" name="Text Box 174"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983" name="Text Box 175"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984" name="Text Box 176"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985" name="Text Box 177"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986" name="Text Box 178"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987" name="Text Box 179"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988" name="Text Box 180"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989" name="Text Box 181"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990" name="Text Box 182"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991" name="Text Box 183"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992" name="Text Box 184"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993" name="Text Box 185"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994" name="Text Box 186"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995" name="Text Box 187"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996" name="Text Box 188"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997" name="Text Box 189"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998" name="Text Box 190"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2999" name="Text Box 191"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000" name="Text Box 192"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001" name="Text Box 193"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002" name="Text Box 194"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003" name="Text Box 195"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004" name="Text Box 196"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005" name="Text Box 197"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006" name="Text Box 198"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007" name="Text Box 199"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008" name="Text Box 200"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009" name="Text Box 201"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010" name="Text Box 202"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011" name="Text Box 203"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012" name="Text Box 204"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013" name="Text Box 205"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014" name="Text Box 206"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015" name="Text Box 207"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016" name="Text Box 208"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017" name="Text Box 209"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018" name="Text Box 210"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019" name="Text Box 211"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020" name="Text Box 212"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021" name="Text Box 234"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022" name="Text Box 235"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023" name="Text Box 236"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024" name="Text Box 237"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025" name="Text Box 238"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026" name="Text Box 239"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027" name="Text Box 240"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028" name="Text Box 241"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029" name="Text Box 242"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030" name="Text Box 243"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031" name="Text Box 244"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032" name="Text Box 245"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033" name="Text Box 246"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034" name="Text Box 247"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035" name="Text Box 248"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036" name="Text Box 249"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037" name="Text Box 250"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038" name="Text Box 251"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039" name="Text Box 252"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040" name="Text Box 253"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041" name="Text Box 254"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042" name="Text Box 299"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043" name="Text Box 300"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044" name="Text Box 301"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045" name="Text Box 302"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046" name="Text Box 303"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047" name="Text Box 304"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048" name="Text Box 305"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049" name="Text Box 306" hidden="1"/>
        <xdr:cNvSpPr txBox="1">
          <a:spLocks noChangeArrowheads="1"/>
        </xdr:cNvSpPr>
      </xdr:nvSpPr>
      <xdr:spPr bwMode="auto">
        <a:xfrm>
          <a:off x="5219700" y="90087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90500"/>
    <xdr:sp macro="" textlink="">
      <xdr:nvSpPr>
        <xdr:cNvPr id="3050" name="Text Box 155" hidden="1"/>
        <xdr:cNvSpPr txBox="1">
          <a:spLocks noChangeArrowheads="1"/>
        </xdr:cNvSpPr>
      </xdr:nvSpPr>
      <xdr:spPr bwMode="auto">
        <a:xfrm>
          <a:off x="5219700" y="90087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90500"/>
    <xdr:sp macro="" textlink="">
      <xdr:nvSpPr>
        <xdr:cNvPr id="3051" name="Text Box 156" hidden="1"/>
        <xdr:cNvSpPr txBox="1">
          <a:spLocks noChangeArrowheads="1"/>
        </xdr:cNvSpPr>
      </xdr:nvSpPr>
      <xdr:spPr bwMode="auto">
        <a:xfrm>
          <a:off x="5219700" y="90087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90500"/>
    <xdr:sp macro="" textlink="">
      <xdr:nvSpPr>
        <xdr:cNvPr id="3052" name="Text Box 157" hidden="1"/>
        <xdr:cNvSpPr txBox="1">
          <a:spLocks noChangeArrowheads="1"/>
        </xdr:cNvSpPr>
      </xdr:nvSpPr>
      <xdr:spPr bwMode="auto">
        <a:xfrm>
          <a:off x="5219700" y="90087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90500"/>
    <xdr:sp macro="" textlink="">
      <xdr:nvSpPr>
        <xdr:cNvPr id="3053" name="Text Box 158" hidden="1"/>
        <xdr:cNvSpPr txBox="1">
          <a:spLocks noChangeArrowheads="1"/>
        </xdr:cNvSpPr>
      </xdr:nvSpPr>
      <xdr:spPr bwMode="auto">
        <a:xfrm>
          <a:off x="5219700" y="90087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90500"/>
    <xdr:sp macro="" textlink="">
      <xdr:nvSpPr>
        <xdr:cNvPr id="3054" name="Text Box 159" hidden="1"/>
        <xdr:cNvSpPr txBox="1">
          <a:spLocks noChangeArrowheads="1"/>
        </xdr:cNvSpPr>
      </xdr:nvSpPr>
      <xdr:spPr bwMode="auto">
        <a:xfrm>
          <a:off x="5219700" y="90087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90500"/>
    <xdr:sp macro="" textlink="">
      <xdr:nvSpPr>
        <xdr:cNvPr id="3055" name="Text Box 160" hidden="1"/>
        <xdr:cNvSpPr txBox="1">
          <a:spLocks noChangeArrowheads="1"/>
        </xdr:cNvSpPr>
      </xdr:nvSpPr>
      <xdr:spPr bwMode="auto">
        <a:xfrm>
          <a:off x="5219700" y="90087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90500"/>
    <xdr:sp macro="" textlink="">
      <xdr:nvSpPr>
        <xdr:cNvPr id="3056" name="Text Box 161" hidden="1"/>
        <xdr:cNvSpPr txBox="1">
          <a:spLocks noChangeArrowheads="1"/>
        </xdr:cNvSpPr>
      </xdr:nvSpPr>
      <xdr:spPr bwMode="auto">
        <a:xfrm>
          <a:off x="5219700" y="90087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90500"/>
    <xdr:sp macro="" textlink="">
      <xdr:nvSpPr>
        <xdr:cNvPr id="3057" name="Text Box 162" hidden="1"/>
        <xdr:cNvSpPr txBox="1">
          <a:spLocks noChangeArrowheads="1"/>
        </xdr:cNvSpPr>
      </xdr:nvSpPr>
      <xdr:spPr bwMode="auto">
        <a:xfrm>
          <a:off x="5219700" y="90087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90500"/>
    <xdr:sp macro="" textlink="">
      <xdr:nvSpPr>
        <xdr:cNvPr id="3058" name="Text Box 163" hidden="1"/>
        <xdr:cNvSpPr txBox="1">
          <a:spLocks noChangeArrowheads="1"/>
        </xdr:cNvSpPr>
      </xdr:nvSpPr>
      <xdr:spPr bwMode="auto">
        <a:xfrm>
          <a:off x="5219700" y="90087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90500"/>
    <xdr:sp macro="" textlink="">
      <xdr:nvSpPr>
        <xdr:cNvPr id="3059" name="Text Box 164" hidden="1"/>
        <xdr:cNvSpPr txBox="1">
          <a:spLocks noChangeArrowheads="1"/>
        </xdr:cNvSpPr>
      </xdr:nvSpPr>
      <xdr:spPr bwMode="auto">
        <a:xfrm>
          <a:off x="5219700" y="90087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90500"/>
    <xdr:sp macro="" textlink="">
      <xdr:nvSpPr>
        <xdr:cNvPr id="3060" name="Text Box 165" hidden="1"/>
        <xdr:cNvSpPr txBox="1">
          <a:spLocks noChangeArrowheads="1"/>
        </xdr:cNvSpPr>
      </xdr:nvSpPr>
      <xdr:spPr bwMode="auto">
        <a:xfrm>
          <a:off x="5219700" y="90087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90500"/>
    <xdr:sp macro="" textlink="">
      <xdr:nvSpPr>
        <xdr:cNvPr id="3061" name="Text Box 166" hidden="1"/>
        <xdr:cNvSpPr txBox="1">
          <a:spLocks noChangeArrowheads="1"/>
        </xdr:cNvSpPr>
      </xdr:nvSpPr>
      <xdr:spPr bwMode="auto">
        <a:xfrm>
          <a:off x="5219700" y="90087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90500"/>
    <xdr:sp macro="" textlink="">
      <xdr:nvSpPr>
        <xdr:cNvPr id="3062" name="Text Box 167" hidden="1"/>
        <xdr:cNvSpPr txBox="1">
          <a:spLocks noChangeArrowheads="1"/>
        </xdr:cNvSpPr>
      </xdr:nvSpPr>
      <xdr:spPr bwMode="auto">
        <a:xfrm>
          <a:off x="5219700" y="90087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90500"/>
    <xdr:sp macro="" textlink="">
      <xdr:nvSpPr>
        <xdr:cNvPr id="3063" name="Text Box 168" hidden="1"/>
        <xdr:cNvSpPr txBox="1">
          <a:spLocks noChangeArrowheads="1"/>
        </xdr:cNvSpPr>
      </xdr:nvSpPr>
      <xdr:spPr bwMode="auto">
        <a:xfrm>
          <a:off x="5219700" y="90087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90500"/>
    <xdr:sp macro="" textlink="">
      <xdr:nvSpPr>
        <xdr:cNvPr id="3064" name="Text Box 169" hidden="1"/>
        <xdr:cNvSpPr txBox="1">
          <a:spLocks noChangeArrowheads="1"/>
        </xdr:cNvSpPr>
      </xdr:nvSpPr>
      <xdr:spPr bwMode="auto">
        <a:xfrm>
          <a:off x="5219700" y="90087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90500"/>
    <xdr:sp macro="" textlink="">
      <xdr:nvSpPr>
        <xdr:cNvPr id="3065" name="Text Box 170" hidden="1"/>
        <xdr:cNvSpPr txBox="1">
          <a:spLocks noChangeArrowheads="1"/>
        </xdr:cNvSpPr>
      </xdr:nvSpPr>
      <xdr:spPr bwMode="auto">
        <a:xfrm>
          <a:off x="5219700" y="90087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90500"/>
    <xdr:sp macro="" textlink="">
      <xdr:nvSpPr>
        <xdr:cNvPr id="3066" name="Text Box 171" hidden="1"/>
        <xdr:cNvSpPr txBox="1">
          <a:spLocks noChangeArrowheads="1"/>
        </xdr:cNvSpPr>
      </xdr:nvSpPr>
      <xdr:spPr bwMode="auto">
        <a:xfrm>
          <a:off x="5219700" y="90087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90500"/>
    <xdr:sp macro="" textlink="">
      <xdr:nvSpPr>
        <xdr:cNvPr id="3067" name="Text Box 172" hidden="1"/>
        <xdr:cNvSpPr txBox="1">
          <a:spLocks noChangeArrowheads="1"/>
        </xdr:cNvSpPr>
      </xdr:nvSpPr>
      <xdr:spPr bwMode="auto">
        <a:xfrm>
          <a:off x="5219700" y="90087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90500"/>
    <xdr:sp macro="" textlink="">
      <xdr:nvSpPr>
        <xdr:cNvPr id="3068" name="Text Box 173" hidden="1"/>
        <xdr:cNvSpPr txBox="1">
          <a:spLocks noChangeArrowheads="1"/>
        </xdr:cNvSpPr>
      </xdr:nvSpPr>
      <xdr:spPr bwMode="auto">
        <a:xfrm>
          <a:off x="5219700" y="90087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90500"/>
    <xdr:sp macro="" textlink="">
      <xdr:nvSpPr>
        <xdr:cNvPr id="3069" name="Text Box 174" hidden="1"/>
        <xdr:cNvSpPr txBox="1">
          <a:spLocks noChangeArrowheads="1"/>
        </xdr:cNvSpPr>
      </xdr:nvSpPr>
      <xdr:spPr bwMode="auto">
        <a:xfrm>
          <a:off x="5219700" y="90087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90500"/>
    <xdr:sp macro="" textlink="">
      <xdr:nvSpPr>
        <xdr:cNvPr id="3070" name="Text Box 175" hidden="1"/>
        <xdr:cNvSpPr txBox="1">
          <a:spLocks noChangeArrowheads="1"/>
        </xdr:cNvSpPr>
      </xdr:nvSpPr>
      <xdr:spPr bwMode="auto">
        <a:xfrm>
          <a:off x="5219700" y="90087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90500"/>
    <xdr:sp macro="" textlink="">
      <xdr:nvSpPr>
        <xdr:cNvPr id="3071" name="Text Box 176" hidden="1"/>
        <xdr:cNvSpPr txBox="1">
          <a:spLocks noChangeArrowheads="1"/>
        </xdr:cNvSpPr>
      </xdr:nvSpPr>
      <xdr:spPr bwMode="auto">
        <a:xfrm>
          <a:off x="5219700" y="90087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90500"/>
    <xdr:sp macro="" textlink="">
      <xdr:nvSpPr>
        <xdr:cNvPr id="3072" name="Text Box 177" hidden="1"/>
        <xdr:cNvSpPr txBox="1">
          <a:spLocks noChangeArrowheads="1"/>
        </xdr:cNvSpPr>
      </xdr:nvSpPr>
      <xdr:spPr bwMode="auto">
        <a:xfrm>
          <a:off x="5219700" y="90087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90500"/>
    <xdr:sp macro="" textlink="">
      <xdr:nvSpPr>
        <xdr:cNvPr id="3073" name="Text Box 178" hidden="1"/>
        <xdr:cNvSpPr txBox="1">
          <a:spLocks noChangeArrowheads="1"/>
        </xdr:cNvSpPr>
      </xdr:nvSpPr>
      <xdr:spPr bwMode="auto">
        <a:xfrm>
          <a:off x="5219700" y="90087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90500"/>
    <xdr:sp macro="" textlink="">
      <xdr:nvSpPr>
        <xdr:cNvPr id="3074" name="Text Box 179" hidden="1"/>
        <xdr:cNvSpPr txBox="1">
          <a:spLocks noChangeArrowheads="1"/>
        </xdr:cNvSpPr>
      </xdr:nvSpPr>
      <xdr:spPr bwMode="auto">
        <a:xfrm>
          <a:off x="5219700" y="90087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90500"/>
    <xdr:sp macro="" textlink="">
      <xdr:nvSpPr>
        <xdr:cNvPr id="3075" name="Text Box 180" hidden="1"/>
        <xdr:cNvSpPr txBox="1">
          <a:spLocks noChangeArrowheads="1"/>
        </xdr:cNvSpPr>
      </xdr:nvSpPr>
      <xdr:spPr bwMode="auto">
        <a:xfrm>
          <a:off x="5219700" y="90087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90500"/>
    <xdr:sp macro="" textlink="">
      <xdr:nvSpPr>
        <xdr:cNvPr id="3076" name="Text Box 181" hidden="1"/>
        <xdr:cNvSpPr txBox="1">
          <a:spLocks noChangeArrowheads="1"/>
        </xdr:cNvSpPr>
      </xdr:nvSpPr>
      <xdr:spPr bwMode="auto">
        <a:xfrm>
          <a:off x="5219700" y="90087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90500"/>
    <xdr:sp macro="" textlink="">
      <xdr:nvSpPr>
        <xdr:cNvPr id="3077" name="Text Box 182" hidden="1"/>
        <xdr:cNvSpPr txBox="1">
          <a:spLocks noChangeArrowheads="1"/>
        </xdr:cNvSpPr>
      </xdr:nvSpPr>
      <xdr:spPr bwMode="auto">
        <a:xfrm>
          <a:off x="5219700" y="90087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90500"/>
    <xdr:sp macro="" textlink="">
      <xdr:nvSpPr>
        <xdr:cNvPr id="3078" name="Text Box 183" hidden="1"/>
        <xdr:cNvSpPr txBox="1">
          <a:spLocks noChangeArrowheads="1"/>
        </xdr:cNvSpPr>
      </xdr:nvSpPr>
      <xdr:spPr bwMode="auto">
        <a:xfrm>
          <a:off x="5219700" y="90087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90500"/>
    <xdr:sp macro="" textlink="">
      <xdr:nvSpPr>
        <xdr:cNvPr id="3079" name="Text Box 184" hidden="1"/>
        <xdr:cNvSpPr txBox="1">
          <a:spLocks noChangeArrowheads="1"/>
        </xdr:cNvSpPr>
      </xdr:nvSpPr>
      <xdr:spPr bwMode="auto">
        <a:xfrm>
          <a:off x="5219700" y="90087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90500"/>
    <xdr:sp macro="" textlink="">
      <xdr:nvSpPr>
        <xdr:cNvPr id="3080" name="Text Box 185" hidden="1"/>
        <xdr:cNvSpPr txBox="1">
          <a:spLocks noChangeArrowheads="1"/>
        </xdr:cNvSpPr>
      </xdr:nvSpPr>
      <xdr:spPr bwMode="auto">
        <a:xfrm>
          <a:off x="5219700" y="90087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90500"/>
    <xdr:sp macro="" textlink="">
      <xdr:nvSpPr>
        <xdr:cNvPr id="3081" name="Text Box 186" hidden="1"/>
        <xdr:cNvSpPr txBox="1">
          <a:spLocks noChangeArrowheads="1"/>
        </xdr:cNvSpPr>
      </xdr:nvSpPr>
      <xdr:spPr bwMode="auto">
        <a:xfrm>
          <a:off x="5219700" y="90087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90500"/>
    <xdr:sp macro="" textlink="">
      <xdr:nvSpPr>
        <xdr:cNvPr id="3082" name="Text Box 187" hidden="1"/>
        <xdr:cNvSpPr txBox="1">
          <a:spLocks noChangeArrowheads="1"/>
        </xdr:cNvSpPr>
      </xdr:nvSpPr>
      <xdr:spPr bwMode="auto">
        <a:xfrm>
          <a:off x="5219700" y="90087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90500"/>
    <xdr:sp macro="" textlink="">
      <xdr:nvSpPr>
        <xdr:cNvPr id="3083" name="Text Box 188" hidden="1"/>
        <xdr:cNvSpPr txBox="1">
          <a:spLocks noChangeArrowheads="1"/>
        </xdr:cNvSpPr>
      </xdr:nvSpPr>
      <xdr:spPr bwMode="auto">
        <a:xfrm>
          <a:off x="5219700" y="90087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90500"/>
    <xdr:sp macro="" textlink="">
      <xdr:nvSpPr>
        <xdr:cNvPr id="3084" name="Text Box 189" hidden="1"/>
        <xdr:cNvSpPr txBox="1">
          <a:spLocks noChangeArrowheads="1"/>
        </xdr:cNvSpPr>
      </xdr:nvSpPr>
      <xdr:spPr bwMode="auto">
        <a:xfrm>
          <a:off x="5219700" y="90087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90500"/>
    <xdr:sp macro="" textlink="">
      <xdr:nvSpPr>
        <xdr:cNvPr id="3085" name="Text Box 190" hidden="1"/>
        <xdr:cNvSpPr txBox="1">
          <a:spLocks noChangeArrowheads="1"/>
        </xdr:cNvSpPr>
      </xdr:nvSpPr>
      <xdr:spPr bwMode="auto">
        <a:xfrm>
          <a:off x="5219700" y="90087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90500"/>
    <xdr:sp macro="" textlink="">
      <xdr:nvSpPr>
        <xdr:cNvPr id="3086" name="Text Box 191" hidden="1"/>
        <xdr:cNvSpPr txBox="1">
          <a:spLocks noChangeArrowheads="1"/>
        </xdr:cNvSpPr>
      </xdr:nvSpPr>
      <xdr:spPr bwMode="auto">
        <a:xfrm>
          <a:off x="5219700" y="90087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90500"/>
    <xdr:sp macro="" textlink="">
      <xdr:nvSpPr>
        <xdr:cNvPr id="3087" name="Text Box 192" hidden="1"/>
        <xdr:cNvSpPr txBox="1">
          <a:spLocks noChangeArrowheads="1"/>
        </xdr:cNvSpPr>
      </xdr:nvSpPr>
      <xdr:spPr bwMode="auto">
        <a:xfrm>
          <a:off x="5219700" y="90087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90500"/>
    <xdr:sp macro="" textlink="">
      <xdr:nvSpPr>
        <xdr:cNvPr id="3088" name="Text Box 193" hidden="1"/>
        <xdr:cNvSpPr txBox="1">
          <a:spLocks noChangeArrowheads="1"/>
        </xdr:cNvSpPr>
      </xdr:nvSpPr>
      <xdr:spPr bwMode="auto">
        <a:xfrm>
          <a:off x="5219700" y="90087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90500"/>
    <xdr:sp macro="" textlink="">
      <xdr:nvSpPr>
        <xdr:cNvPr id="3089" name="Text Box 194" hidden="1"/>
        <xdr:cNvSpPr txBox="1">
          <a:spLocks noChangeArrowheads="1"/>
        </xdr:cNvSpPr>
      </xdr:nvSpPr>
      <xdr:spPr bwMode="auto">
        <a:xfrm>
          <a:off x="5219700" y="90087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90500"/>
    <xdr:sp macro="" textlink="">
      <xdr:nvSpPr>
        <xdr:cNvPr id="3090" name="Text Box 195" hidden="1"/>
        <xdr:cNvSpPr txBox="1">
          <a:spLocks noChangeArrowheads="1"/>
        </xdr:cNvSpPr>
      </xdr:nvSpPr>
      <xdr:spPr bwMode="auto">
        <a:xfrm>
          <a:off x="5219700" y="90087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90500"/>
    <xdr:sp macro="" textlink="">
      <xdr:nvSpPr>
        <xdr:cNvPr id="3091" name="Text Box 196" hidden="1"/>
        <xdr:cNvSpPr txBox="1">
          <a:spLocks noChangeArrowheads="1"/>
        </xdr:cNvSpPr>
      </xdr:nvSpPr>
      <xdr:spPr bwMode="auto">
        <a:xfrm>
          <a:off x="5219700" y="90087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90500"/>
    <xdr:sp macro="" textlink="">
      <xdr:nvSpPr>
        <xdr:cNvPr id="3092" name="Text Box 197" hidden="1"/>
        <xdr:cNvSpPr txBox="1">
          <a:spLocks noChangeArrowheads="1"/>
        </xdr:cNvSpPr>
      </xdr:nvSpPr>
      <xdr:spPr bwMode="auto">
        <a:xfrm>
          <a:off x="5219700" y="90087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90500"/>
    <xdr:sp macro="" textlink="">
      <xdr:nvSpPr>
        <xdr:cNvPr id="3093" name="Text Box 198" hidden="1"/>
        <xdr:cNvSpPr txBox="1">
          <a:spLocks noChangeArrowheads="1"/>
        </xdr:cNvSpPr>
      </xdr:nvSpPr>
      <xdr:spPr bwMode="auto">
        <a:xfrm>
          <a:off x="5219700" y="90087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90500"/>
    <xdr:sp macro="" textlink="">
      <xdr:nvSpPr>
        <xdr:cNvPr id="3094" name="Text Box 199" hidden="1"/>
        <xdr:cNvSpPr txBox="1">
          <a:spLocks noChangeArrowheads="1"/>
        </xdr:cNvSpPr>
      </xdr:nvSpPr>
      <xdr:spPr bwMode="auto">
        <a:xfrm>
          <a:off x="5219700" y="90087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90500"/>
    <xdr:sp macro="" textlink="">
      <xdr:nvSpPr>
        <xdr:cNvPr id="3095" name="Text Box 200" hidden="1"/>
        <xdr:cNvSpPr txBox="1">
          <a:spLocks noChangeArrowheads="1"/>
        </xdr:cNvSpPr>
      </xdr:nvSpPr>
      <xdr:spPr bwMode="auto">
        <a:xfrm>
          <a:off x="5219700" y="90087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90500"/>
    <xdr:sp macro="" textlink="">
      <xdr:nvSpPr>
        <xdr:cNvPr id="3096" name="Text Box 201" hidden="1"/>
        <xdr:cNvSpPr txBox="1">
          <a:spLocks noChangeArrowheads="1"/>
        </xdr:cNvSpPr>
      </xdr:nvSpPr>
      <xdr:spPr bwMode="auto">
        <a:xfrm>
          <a:off x="5219700" y="90087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90500"/>
    <xdr:sp macro="" textlink="">
      <xdr:nvSpPr>
        <xdr:cNvPr id="3097" name="Text Box 202" hidden="1"/>
        <xdr:cNvSpPr txBox="1">
          <a:spLocks noChangeArrowheads="1"/>
        </xdr:cNvSpPr>
      </xdr:nvSpPr>
      <xdr:spPr bwMode="auto">
        <a:xfrm>
          <a:off x="5219700" y="90087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90500"/>
    <xdr:sp macro="" textlink="">
      <xdr:nvSpPr>
        <xdr:cNvPr id="3098" name="Text Box 203" hidden="1"/>
        <xdr:cNvSpPr txBox="1">
          <a:spLocks noChangeArrowheads="1"/>
        </xdr:cNvSpPr>
      </xdr:nvSpPr>
      <xdr:spPr bwMode="auto">
        <a:xfrm>
          <a:off x="5219700" y="90087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90500"/>
    <xdr:sp macro="" textlink="">
      <xdr:nvSpPr>
        <xdr:cNvPr id="3099" name="Text Box 204" hidden="1"/>
        <xdr:cNvSpPr txBox="1">
          <a:spLocks noChangeArrowheads="1"/>
        </xdr:cNvSpPr>
      </xdr:nvSpPr>
      <xdr:spPr bwMode="auto">
        <a:xfrm>
          <a:off x="5219700" y="90087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90500"/>
    <xdr:sp macro="" textlink="">
      <xdr:nvSpPr>
        <xdr:cNvPr id="3100" name="Text Box 205" hidden="1"/>
        <xdr:cNvSpPr txBox="1">
          <a:spLocks noChangeArrowheads="1"/>
        </xdr:cNvSpPr>
      </xdr:nvSpPr>
      <xdr:spPr bwMode="auto">
        <a:xfrm>
          <a:off x="5219700" y="90087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90500"/>
    <xdr:sp macro="" textlink="">
      <xdr:nvSpPr>
        <xdr:cNvPr id="3101" name="Text Box 206" hidden="1"/>
        <xdr:cNvSpPr txBox="1">
          <a:spLocks noChangeArrowheads="1"/>
        </xdr:cNvSpPr>
      </xdr:nvSpPr>
      <xdr:spPr bwMode="auto">
        <a:xfrm>
          <a:off x="5219700" y="90087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90500"/>
    <xdr:sp macro="" textlink="">
      <xdr:nvSpPr>
        <xdr:cNvPr id="3102" name="Text Box 207" hidden="1"/>
        <xdr:cNvSpPr txBox="1">
          <a:spLocks noChangeArrowheads="1"/>
        </xdr:cNvSpPr>
      </xdr:nvSpPr>
      <xdr:spPr bwMode="auto">
        <a:xfrm>
          <a:off x="5219700" y="90087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90500"/>
    <xdr:sp macro="" textlink="">
      <xdr:nvSpPr>
        <xdr:cNvPr id="3103" name="Text Box 208" hidden="1"/>
        <xdr:cNvSpPr txBox="1">
          <a:spLocks noChangeArrowheads="1"/>
        </xdr:cNvSpPr>
      </xdr:nvSpPr>
      <xdr:spPr bwMode="auto">
        <a:xfrm>
          <a:off x="5219700" y="90087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90500"/>
    <xdr:sp macro="" textlink="">
      <xdr:nvSpPr>
        <xdr:cNvPr id="3104" name="Text Box 209" hidden="1"/>
        <xdr:cNvSpPr txBox="1">
          <a:spLocks noChangeArrowheads="1"/>
        </xdr:cNvSpPr>
      </xdr:nvSpPr>
      <xdr:spPr bwMode="auto">
        <a:xfrm>
          <a:off x="5219700" y="90087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90500"/>
    <xdr:sp macro="" textlink="">
      <xdr:nvSpPr>
        <xdr:cNvPr id="3105" name="Text Box 210" hidden="1"/>
        <xdr:cNvSpPr txBox="1">
          <a:spLocks noChangeArrowheads="1"/>
        </xdr:cNvSpPr>
      </xdr:nvSpPr>
      <xdr:spPr bwMode="auto">
        <a:xfrm>
          <a:off x="5219700" y="90087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90500"/>
    <xdr:sp macro="" textlink="">
      <xdr:nvSpPr>
        <xdr:cNvPr id="3106" name="Text Box 211" hidden="1"/>
        <xdr:cNvSpPr txBox="1">
          <a:spLocks noChangeArrowheads="1"/>
        </xdr:cNvSpPr>
      </xdr:nvSpPr>
      <xdr:spPr bwMode="auto">
        <a:xfrm>
          <a:off x="5219700" y="90087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90500"/>
    <xdr:sp macro="" textlink="">
      <xdr:nvSpPr>
        <xdr:cNvPr id="3107" name="Text Box 212" hidden="1"/>
        <xdr:cNvSpPr txBox="1">
          <a:spLocks noChangeArrowheads="1"/>
        </xdr:cNvSpPr>
      </xdr:nvSpPr>
      <xdr:spPr bwMode="auto">
        <a:xfrm>
          <a:off x="5219700" y="90087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90500"/>
    <xdr:sp macro="" textlink="">
      <xdr:nvSpPr>
        <xdr:cNvPr id="3108" name="Text Box 234" hidden="1"/>
        <xdr:cNvSpPr txBox="1">
          <a:spLocks noChangeArrowheads="1"/>
        </xdr:cNvSpPr>
      </xdr:nvSpPr>
      <xdr:spPr bwMode="auto">
        <a:xfrm>
          <a:off x="5219700" y="90087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90500"/>
    <xdr:sp macro="" textlink="">
      <xdr:nvSpPr>
        <xdr:cNvPr id="3109" name="Text Box 235" hidden="1"/>
        <xdr:cNvSpPr txBox="1">
          <a:spLocks noChangeArrowheads="1"/>
        </xdr:cNvSpPr>
      </xdr:nvSpPr>
      <xdr:spPr bwMode="auto">
        <a:xfrm>
          <a:off x="5219700" y="90087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90500"/>
    <xdr:sp macro="" textlink="">
      <xdr:nvSpPr>
        <xdr:cNvPr id="3110" name="Text Box 236" hidden="1"/>
        <xdr:cNvSpPr txBox="1">
          <a:spLocks noChangeArrowheads="1"/>
        </xdr:cNvSpPr>
      </xdr:nvSpPr>
      <xdr:spPr bwMode="auto">
        <a:xfrm>
          <a:off x="5219700" y="90087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90500"/>
    <xdr:sp macro="" textlink="">
      <xdr:nvSpPr>
        <xdr:cNvPr id="3111" name="Text Box 237" hidden="1"/>
        <xdr:cNvSpPr txBox="1">
          <a:spLocks noChangeArrowheads="1"/>
        </xdr:cNvSpPr>
      </xdr:nvSpPr>
      <xdr:spPr bwMode="auto">
        <a:xfrm>
          <a:off x="5219700" y="90087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90500"/>
    <xdr:sp macro="" textlink="">
      <xdr:nvSpPr>
        <xdr:cNvPr id="3112" name="Text Box 238" hidden="1"/>
        <xdr:cNvSpPr txBox="1">
          <a:spLocks noChangeArrowheads="1"/>
        </xdr:cNvSpPr>
      </xdr:nvSpPr>
      <xdr:spPr bwMode="auto">
        <a:xfrm>
          <a:off x="5219700" y="90087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90500"/>
    <xdr:sp macro="" textlink="">
      <xdr:nvSpPr>
        <xdr:cNvPr id="3113" name="Text Box 239" hidden="1"/>
        <xdr:cNvSpPr txBox="1">
          <a:spLocks noChangeArrowheads="1"/>
        </xdr:cNvSpPr>
      </xdr:nvSpPr>
      <xdr:spPr bwMode="auto">
        <a:xfrm>
          <a:off x="5219700" y="90087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90500"/>
    <xdr:sp macro="" textlink="">
      <xdr:nvSpPr>
        <xdr:cNvPr id="3114" name="Text Box 240" hidden="1"/>
        <xdr:cNvSpPr txBox="1">
          <a:spLocks noChangeArrowheads="1"/>
        </xdr:cNvSpPr>
      </xdr:nvSpPr>
      <xdr:spPr bwMode="auto">
        <a:xfrm>
          <a:off x="5219700" y="90087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90500"/>
    <xdr:sp macro="" textlink="">
      <xdr:nvSpPr>
        <xdr:cNvPr id="3115" name="Text Box 241" hidden="1"/>
        <xdr:cNvSpPr txBox="1">
          <a:spLocks noChangeArrowheads="1"/>
        </xdr:cNvSpPr>
      </xdr:nvSpPr>
      <xdr:spPr bwMode="auto">
        <a:xfrm>
          <a:off x="5219700" y="90087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90500"/>
    <xdr:sp macro="" textlink="">
      <xdr:nvSpPr>
        <xdr:cNvPr id="3116" name="Text Box 242" hidden="1"/>
        <xdr:cNvSpPr txBox="1">
          <a:spLocks noChangeArrowheads="1"/>
        </xdr:cNvSpPr>
      </xdr:nvSpPr>
      <xdr:spPr bwMode="auto">
        <a:xfrm>
          <a:off x="5219700" y="90087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90500"/>
    <xdr:sp macro="" textlink="">
      <xdr:nvSpPr>
        <xdr:cNvPr id="3117" name="Text Box 243" hidden="1"/>
        <xdr:cNvSpPr txBox="1">
          <a:spLocks noChangeArrowheads="1"/>
        </xdr:cNvSpPr>
      </xdr:nvSpPr>
      <xdr:spPr bwMode="auto">
        <a:xfrm>
          <a:off x="5219700" y="90087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90500"/>
    <xdr:sp macro="" textlink="">
      <xdr:nvSpPr>
        <xdr:cNvPr id="3118" name="Text Box 244" hidden="1"/>
        <xdr:cNvSpPr txBox="1">
          <a:spLocks noChangeArrowheads="1"/>
        </xdr:cNvSpPr>
      </xdr:nvSpPr>
      <xdr:spPr bwMode="auto">
        <a:xfrm>
          <a:off x="5219700" y="90087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90500"/>
    <xdr:sp macro="" textlink="">
      <xdr:nvSpPr>
        <xdr:cNvPr id="3119" name="Text Box 245" hidden="1"/>
        <xdr:cNvSpPr txBox="1">
          <a:spLocks noChangeArrowheads="1"/>
        </xdr:cNvSpPr>
      </xdr:nvSpPr>
      <xdr:spPr bwMode="auto">
        <a:xfrm>
          <a:off x="5219700" y="90087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90500"/>
    <xdr:sp macro="" textlink="">
      <xdr:nvSpPr>
        <xdr:cNvPr id="3120" name="Text Box 246" hidden="1"/>
        <xdr:cNvSpPr txBox="1">
          <a:spLocks noChangeArrowheads="1"/>
        </xdr:cNvSpPr>
      </xdr:nvSpPr>
      <xdr:spPr bwMode="auto">
        <a:xfrm>
          <a:off x="5219700" y="90087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90500"/>
    <xdr:sp macro="" textlink="">
      <xdr:nvSpPr>
        <xdr:cNvPr id="3121" name="Text Box 247" hidden="1"/>
        <xdr:cNvSpPr txBox="1">
          <a:spLocks noChangeArrowheads="1"/>
        </xdr:cNvSpPr>
      </xdr:nvSpPr>
      <xdr:spPr bwMode="auto">
        <a:xfrm>
          <a:off x="5219700" y="90087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90500"/>
    <xdr:sp macro="" textlink="">
      <xdr:nvSpPr>
        <xdr:cNvPr id="3122" name="Text Box 248" hidden="1"/>
        <xdr:cNvSpPr txBox="1">
          <a:spLocks noChangeArrowheads="1"/>
        </xdr:cNvSpPr>
      </xdr:nvSpPr>
      <xdr:spPr bwMode="auto">
        <a:xfrm>
          <a:off x="5219700" y="90087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90500"/>
    <xdr:sp macro="" textlink="">
      <xdr:nvSpPr>
        <xdr:cNvPr id="3123" name="Text Box 249" hidden="1"/>
        <xdr:cNvSpPr txBox="1">
          <a:spLocks noChangeArrowheads="1"/>
        </xdr:cNvSpPr>
      </xdr:nvSpPr>
      <xdr:spPr bwMode="auto">
        <a:xfrm>
          <a:off x="5219700" y="90087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90500"/>
    <xdr:sp macro="" textlink="">
      <xdr:nvSpPr>
        <xdr:cNvPr id="3124" name="Text Box 250" hidden="1"/>
        <xdr:cNvSpPr txBox="1">
          <a:spLocks noChangeArrowheads="1"/>
        </xdr:cNvSpPr>
      </xdr:nvSpPr>
      <xdr:spPr bwMode="auto">
        <a:xfrm>
          <a:off x="5219700" y="90087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90500"/>
    <xdr:sp macro="" textlink="">
      <xdr:nvSpPr>
        <xdr:cNvPr id="3125" name="Text Box 251" hidden="1"/>
        <xdr:cNvSpPr txBox="1">
          <a:spLocks noChangeArrowheads="1"/>
        </xdr:cNvSpPr>
      </xdr:nvSpPr>
      <xdr:spPr bwMode="auto">
        <a:xfrm>
          <a:off x="5219700" y="90087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90500"/>
    <xdr:sp macro="" textlink="">
      <xdr:nvSpPr>
        <xdr:cNvPr id="3126" name="Text Box 252" hidden="1"/>
        <xdr:cNvSpPr txBox="1">
          <a:spLocks noChangeArrowheads="1"/>
        </xdr:cNvSpPr>
      </xdr:nvSpPr>
      <xdr:spPr bwMode="auto">
        <a:xfrm>
          <a:off x="5219700" y="90087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90500"/>
    <xdr:sp macro="" textlink="">
      <xdr:nvSpPr>
        <xdr:cNvPr id="3127" name="Text Box 253" hidden="1"/>
        <xdr:cNvSpPr txBox="1">
          <a:spLocks noChangeArrowheads="1"/>
        </xdr:cNvSpPr>
      </xdr:nvSpPr>
      <xdr:spPr bwMode="auto">
        <a:xfrm>
          <a:off x="5219700" y="90087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90500"/>
    <xdr:sp macro="" textlink="">
      <xdr:nvSpPr>
        <xdr:cNvPr id="3128" name="Text Box 254" hidden="1"/>
        <xdr:cNvSpPr txBox="1">
          <a:spLocks noChangeArrowheads="1"/>
        </xdr:cNvSpPr>
      </xdr:nvSpPr>
      <xdr:spPr bwMode="auto">
        <a:xfrm>
          <a:off x="5219700" y="90087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90500"/>
    <xdr:sp macro="" textlink="">
      <xdr:nvSpPr>
        <xdr:cNvPr id="3129" name="Text Box 299" hidden="1"/>
        <xdr:cNvSpPr txBox="1">
          <a:spLocks noChangeArrowheads="1"/>
        </xdr:cNvSpPr>
      </xdr:nvSpPr>
      <xdr:spPr bwMode="auto">
        <a:xfrm>
          <a:off x="5219700" y="90087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90500"/>
    <xdr:sp macro="" textlink="">
      <xdr:nvSpPr>
        <xdr:cNvPr id="3130" name="Text Box 300" hidden="1"/>
        <xdr:cNvSpPr txBox="1">
          <a:spLocks noChangeArrowheads="1"/>
        </xdr:cNvSpPr>
      </xdr:nvSpPr>
      <xdr:spPr bwMode="auto">
        <a:xfrm>
          <a:off x="5219700" y="90087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90500"/>
    <xdr:sp macro="" textlink="">
      <xdr:nvSpPr>
        <xdr:cNvPr id="3131" name="Text Box 301" hidden="1"/>
        <xdr:cNvSpPr txBox="1">
          <a:spLocks noChangeArrowheads="1"/>
        </xdr:cNvSpPr>
      </xdr:nvSpPr>
      <xdr:spPr bwMode="auto">
        <a:xfrm>
          <a:off x="5219700" y="90087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90500"/>
    <xdr:sp macro="" textlink="">
      <xdr:nvSpPr>
        <xdr:cNvPr id="3132" name="Text Box 302" hidden="1"/>
        <xdr:cNvSpPr txBox="1">
          <a:spLocks noChangeArrowheads="1"/>
        </xdr:cNvSpPr>
      </xdr:nvSpPr>
      <xdr:spPr bwMode="auto">
        <a:xfrm>
          <a:off x="5219700" y="90087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90500"/>
    <xdr:sp macro="" textlink="">
      <xdr:nvSpPr>
        <xdr:cNvPr id="3133" name="Text Box 303" hidden="1"/>
        <xdr:cNvSpPr txBox="1">
          <a:spLocks noChangeArrowheads="1"/>
        </xdr:cNvSpPr>
      </xdr:nvSpPr>
      <xdr:spPr bwMode="auto">
        <a:xfrm>
          <a:off x="5219700" y="90087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90500"/>
    <xdr:sp macro="" textlink="">
      <xdr:nvSpPr>
        <xdr:cNvPr id="3134" name="Text Box 304" hidden="1"/>
        <xdr:cNvSpPr txBox="1">
          <a:spLocks noChangeArrowheads="1"/>
        </xdr:cNvSpPr>
      </xdr:nvSpPr>
      <xdr:spPr bwMode="auto">
        <a:xfrm>
          <a:off x="5219700" y="90087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90500"/>
    <xdr:sp macro="" textlink="">
      <xdr:nvSpPr>
        <xdr:cNvPr id="3135" name="Text Box 305" hidden="1"/>
        <xdr:cNvSpPr txBox="1">
          <a:spLocks noChangeArrowheads="1"/>
        </xdr:cNvSpPr>
      </xdr:nvSpPr>
      <xdr:spPr bwMode="auto">
        <a:xfrm>
          <a:off x="5219700" y="90087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90500"/>
    <xdr:sp macro="" textlink="">
      <xdr:nvSpPr>
        <xdr:cNvPr id="3136" name="Text Box 306" hidden="1"/>
        <xdr:cNvSpPr txBox="1">
          <a:spLocks noChangeArrowheads="1"/>
        </xdr:cNvSpPr>
      </xdr:nvSpPr>
      <xdr:spPr bwMode="auto">
        <a:xfrm>
          <a:off x="5219700" y="90087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137" name="Text Box 155"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138" name="Text Box 156"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139" name="Text Box 157"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140" name="Text Box 158"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141" name="Text Box 159"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142" name="Text Box 160"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143" name="Text Box 161"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144" name="Text Box 162"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145" name="Text Box 163"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146" name="Text Box 164"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147" name="Text Box 165"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148" name="Text Box 166"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149" name="Text Box 167"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150" name="Text Box 168"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151" name="Text Box 169"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152" name="Text Box 170"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153" name="Text Box 171"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154" name="Text Box 172"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155" name="Text Box 173"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156" name="Text Box 174"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157" name="Text Box 175"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158" name="Text Box 176"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159" name="Text Box 177"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160" name="Text Box 178"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161" name="Text Box 179"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162" name="Text Box 180"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163" name="Text Box 181"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164" name="Text Box 182"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165" name="Text Box 183"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166" name="Text Box 184"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167" name="Text Box 185"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168" name="Text Box 186"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169" name="Text Box 187"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170" name="Text Box 188"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171" name="Text Box 189"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172" name="Text Box 190"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173" name="Text Box 191"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174" name="Text Box 192"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175" name="Text Box 193"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176" name="Text Box 194"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177" name="Text Box 195"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178" name="Text Box 196"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179" name="Text Box 197"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180" name="Text Box 198"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181" name="Text Box 199"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182" name="Text Box 200"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183" name="Text Box 201"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184" name="Text Box 202"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185" name="Text Box 203"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186" name="Text Box 204"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187" name="Text Box 205"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188" name="Text Box 206"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189" name="Text Box 207"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190" name="Text Box 208"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191" name="Text Box 209"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192" name="Text Box 210"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193" name="Text Box 211"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194" name="Text Box 212"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195" name="Text Box 234"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196" name="Text Box 235"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197" name="Text Box 236"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198" name="Text Box 237"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199" name="Text Box 238"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200" name="Text Box 239"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201" name="Text Box 240"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202" name="Text Box 241"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203" name="Text Box 242"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204" name="Text Box 243"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205" name="Text Box 244"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206" name="Text Box 245"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207" name="Text Box 246"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208" name="Text Box 247"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209" name="Text Box 248"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210" name="Text Box 249"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211" name="Text Box 250"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212" name="Text Box 251"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213" name="Text Box 252"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214" name="Text Box 253"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215" name="Text Box 254"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216" name="Text Box 299"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217" name="Text Box 300"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218" name="Text Box 301"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219" name="Text Box 302"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220" name="Text Box 303"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221" name="Text Box 304"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222" name="Text Box 305"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223" name="Text Box 306"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224" name="Text Box 155"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225" name="Text Box 156"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226" name="Text Box 157"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227" name="Text Box 158"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228" name="Text Box 159"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229" name="Text Box 160"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230" name="Text Box 161"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231" name="Text Box 162"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232" name="Text Box 163"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233" name="Text Box 164"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234" name="Text Box 165"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235" name="Text Box 166"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236" name="Text Box 167"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237" name="Text Box 168"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238" name="Text Box 169"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239" name="Text Box 170"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240" name="Text Box 171"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241" name="Text Box 172"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242" name="Text Box 173"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243" name="Text Box 174"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244" name="Text Box 175"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245" name="Text Box 176"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246" name="Text Box 177"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247" name="Text Box 178"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248" name="Text Box 179"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249" name="Text Box 180"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250" name="Text Box 181"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251" name="Text Box 182"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252" name="Text Box 183"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253" name="Text Box 184"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254" name="Text Box 185"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255" name="Text Box 186"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256" name="Text Box 187"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257" name="Text Box 188"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258" name="Text Box 189"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259" name="Text Box 190"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260" name="Text Box 191"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261" name="Text Box 192"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262" name="Text Box 193"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263" name="Text Box 194"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264" name="Text Box 195"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265" name="Text Box 196"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266" name="Text Box 197"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267" name="Text Box 198"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268" name="Text Box 199"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269" name="Text Box 200"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270" name="Text Box 201"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271" name="Text Box 202"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272" name="Text Box 203"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273" name="Text Box 204"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274" name="Text Box 205"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275" name="Text Box 206"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276" name="Text Box 207"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277" name="Text Box 208"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278" name="Text Box 209"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279" name="Text Box 210"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280" name="Text Box 211"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281" name="Text Box 212"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282" name="Text Box 234"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283" name="Text Box 235"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284" name="Text Box 236"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285" name="Text Box 237"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286" name="Text Box 238"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287" name="Text Box 239"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288" name="Text Box 240"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289" name="Text Box 241"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290" name="Text Box 242"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291" name="Text Box 243"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292" name="Text Box 244"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293" name="Text Box 245"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294" name="Text Box 246"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295" name="Text Box 247"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296" name="Text Box 248"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297" name="Text Box 249"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298" name="Text Box 250"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299" name="Text Box 251"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300" name="Text Box 252"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301" name="Text Box 253"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302" name="Text Box 254"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303" name="Text Box 299"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304" name="Text Box 300"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305" name="Text Box 301"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306" name="Text Box 302"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307" name="Text Box 303"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308" name="Text Box 304"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309" name="Text Box 305"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310" name="Text Box 306"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311" name="Text Box 155"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312" name="Text Box 156"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313" name="Text Box 157"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314" name="Text Box 158"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315" name="Text Box 159"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316" name="Text Box 160"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317" name="Text Box 161"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318" name="Text Box 162"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319" name="Text Box 163"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320" name="Text Box 164"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321" name="Text Box 165"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322" name="Text Box 166"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323" name="Text Box 167"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324" name="Text Box 168"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325" name="Text Box 169"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326" name="Text Box 170"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327" name="Text Box 171"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328" name="Text Box 172"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329" name="Text Box 173"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330" name="Text Box 174"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331" name="Text Box 175"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332" name="Text Box 176"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333" name="Text Box 177"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334" name="Text Box 178"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335" name="Text Box 179"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336" name="Text Box 180"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337" name="Text Box 181"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338" name="Text Box 182"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339" name="Text Box 183"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340" name="Text Box 184"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341" name="Text Box 185"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342" name="Text Box 186"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343" name="Text Box 187"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344" name="Text Box 188"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345" name="Text Box 189"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346" name="Text Box 190"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347" name="Text Box 191"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348" name="Text Box 192"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349" name="Text Box 193"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350" name="Text Box 194"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351" name="Text Box 195"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352" name="Text Box 196"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353" name="Text Box 197"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354" name="Text Box 198"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355" name="Text Box 199"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356" name="Text Box 200"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357" name="Text Box 201"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358" name="Text Box 202"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359" name="Text Box 203"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360" name="Text Box 204"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361" name="Text Box 205"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362" name="Text Box 206"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363" name="Text Box 207"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364" name="Text Box 208"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365" name="Text Box 209"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366" name="Text Box 210"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367" name="Text Box 211"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368" name="Text Box 212"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369" name="Text Box 234"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370" name="Text Box 235"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371" name="Text Box 236"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372" name="Text Box 237"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373" name="Text Box 238"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374" name="Text Box 239"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375" name="Text Box 240"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376" name="Text Box 241"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377" name="Text Box 242"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378" name="Text Box 243"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379" name="Text Box 244"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380" name="Text Box 245"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381" name="Text Box 246"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382" name="Text Box 247"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383" name="Text Box 248"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384" name="Text Box 249"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385" name="Text Box 250"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386" name="Text Box 251"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387" name="Text Box 252"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388" name="Text Box 253"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389" name="Text Box 254"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390" name="Text Box 299"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391" name="Text Box 300"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392" name="Text Box 301"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393" name="Text Box 302"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394" name="Text Box 303"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395" name="Text Box 304"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396" name="Text Box 305"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397" name="Text Box 306"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398" name="Text Box 155"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399" name="Text Box 156"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400" name="Text Box 157"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401" name="Text Box 158"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402" name="Text Box 159"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403" name="Text Box 160"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404" name="Text Box 161"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405" name="Text Box 162"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406" name="Text Box 163"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407" name="Text Box 164"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408" name="Text Box 165"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409" name="Text Box 166"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410" name="Text Box 167"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411" name="Text Box 168"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412" name="Text Box 169"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413" name="Text Box 170"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414" name="Text Box 171"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415" name="Text Box 172"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416" name="Text Box 173"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417" name="Text Box 174"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418" name="Text Box 175"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419" name="Text Box 176"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420" name="Text Box 177"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421" name="Text Box 178"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422" name="Text Box 179"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423" name="Text Box 180"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424" name="Text Box 181"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425" name="Text Box 182"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426" name="Text Box 183"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427" name="Text Box 184"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428" name="Text Box 185"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429" name="Text Box 186"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430" name="Text Box 187"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431" name="Text Box 188"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432" name="Text Box 189"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433" name="Text Box 190"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434" name="Text Box 191"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435" name="Text Box 192"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436" name="Text Box 193"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437" name="Text Box 194"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438" name="Text Box 195"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439" name="Text Box 196"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440" name="Text Box 197"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441" name="Text Box 198"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442" name="Text Box 199"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443" name="Text Box 200"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444" name="Text Box 201"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445" name="Text Box 202"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446" name="Text Box 203"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447" name="Text Box 204"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448" name="Text Box 205"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449" name="Text Box 206"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450" name="Text Box 207"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451" name="Text Box 208"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452" name="Text Box 209"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453" name="Text Box 210"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454" name="Text Box 211"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455" name="Text Box 212"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456" name="Text Box 234"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457" name="Text Box 235"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458" name="Text Box 236"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459" name="Text Box 237"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460" name="Text Box 238"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461" name="Text Box 239"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462" name="Text Box 240"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463" name="Text Box 241"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464" name="Text Box 242"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465" name="Text Box 243"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466" name="Text Box 244"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467" name="Text Box 245"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468" name="Text Box 246"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469" name="Text Box 247"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470" name="Text Box 248"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471" name="Text Box 249"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472" name="Text Box 250"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473" name="Text Box 251"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474" name="Text Box 252"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475" name="Text Box 253"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476" name="Text Box 254"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477" name="Text Box 299"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478" name="Text Box 300"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479" name="Text Box 301"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480" name="Text Box 302"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481" name="Text Box 303"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482" name="Text Box 304"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483" name="Text Box 305"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484" name="Text Box 306"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485" name="Text Box 155"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486" name="Text Box 156"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487" name="Text Box 157"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488" name="Text Box 158"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489" name="Text Box 159"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490" name="Text Box 160"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491" name="Text Box 161"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492" name="Text Box 162"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493" name="Text Box 163"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494" name="Text Box 164"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495" name="Text Box 165"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496" name="Text Box 166"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497" name="Text Box 167"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498" name="Text Box 168"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499" name="Text Box 169"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500" name="Text Box 170"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501" name="Text Box 171"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502" name="Text Box 172"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503" name="Text Box 173"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504" name="Text Box 174"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505" name="Text Box 175"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506" name="Text Box 176"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507" name="Text Box 177"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508" name="Text Box 178"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509" name="Text Box 179"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510" name="Text Box 180"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511" name="Text Box 181"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512" name="Text Box 182"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513" name="Text Box 183"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514" name="Text Box 184"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515" name="Text Box 185"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516" name="Text Box 186"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517" name="Text Box 187"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518" name="Text Box 188"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519" name="Text Box 189"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520" name="Text Box 190"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521" name="Text Box 191"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522" name="Text Box 192"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523" name="Text Box 193"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524" name="Text Box 194"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525" name="Text Box 195"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526" name="Text Box 196"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527" name="Text Box 197"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528" name="Text Box 198"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529" name="Text Box 199"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530" name="Text Box 200"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531" name="Text Box 201"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532" name="Text Box 202"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533" name="Text Box 203"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534" name="Text Box 204"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535" name="Text Box 205"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536" name="Text Box 206"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537" name="Text Box 207"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538" name="Text Box 208"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539" name="Text Box 209"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540" name="Text Box 210"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541" name="Text Box 211"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542" name="Text Box 212"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543" name="Text Box 234"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544" name="Text Box 235"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545" name="Text Box 236"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546" name="Text Box 237"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547" name="Text Box 238"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548" name="Text Box 239"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549" name="Text Box 240"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550" name="Text Box 241"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551" name="Text Box 242"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552" name="Text Box 243"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553" name="Text Box 244"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554" name="Text Box 245"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555" name="Text Box 246"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556" name="Text Box 247"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557" name="Text Box 248"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558" name="Text Box 249"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559" name="Text Box 250"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560" name="Text Box 251"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561" name="Text Box 252"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562" name="Text Box 253"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563" name="Text Box 254"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564" name="Text Box 299"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565" name="Text Box 300"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566" name="Text Box 301"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567" name="Text Box 302"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568" name="Text Box 303"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569" name="Text Box 304"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570" name="Text Box 305"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571" name="Text Box 306"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572" name="Text Box 155"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573" name="Text Box 156"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574" name="Text Box 157"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575" name="Text Box 158"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576" name="Text Box 159"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577" name="Text Box 160"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578" name="Text Box 161"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579" name="Text Box 162"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580" name="Text Box 163"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581" name="Text Box 164"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582" name="Text Box 165"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583" name="Text Box 166"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584" name="Text Box 167"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585" name="Text Box 168"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586" name="Text Box 169"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587" name="Text Box 170"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588" name="Text Box 171"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589" name="Text Box 172"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590" name="Text Box 173"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591" name="Text Box 174"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592" name="Text Box 175"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593" name="Text Box 176"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594" name="Text Box 177"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595" name="Text Box 178"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596" name="Text Box 179"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597" name="Text Box 180"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598" name="Text Box 181"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599" name="Text Box 182"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600" name="Text Box 183"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601" name="Text Box 184"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602" name="Text Box 185"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603" name="Text Box 186"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604" name="Text Box 187"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605" name="Text Box 188"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606" name="Text Box 189"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607" name="Text Box 190"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608" name="Text Box 191"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609" name="Text Box 192"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610" name="Text Box 193"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611" name="Text Box 194"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612" name="Text Box 195"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613" name="Text Box 196"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614" name="Text Box 197"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615" name="Text Box 198"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616" name="Text Box 199"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617" name="Text Box 200"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618" name="Text Box 201"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619" name="Text Box 202"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620" name="Text Box 203"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621" name="Text Box 204"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622" name="Text Box 205"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623" name="Text Box 206"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624" name="Text Box 207"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625" name="Text Box 208"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626" name="Text Box 209"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627" name="Text Box 210"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628" name="Text Box 211"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629" name="Text Box 212"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630" name="Text Box 234"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631" name="Text Box 235"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632" name="Text Box 236"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633" name="Text Box 237"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634" name="Text Box 238"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635" name="Text Box 239"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636" name="Text Box 240"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637" name="Text Box 241"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638" name="Text Box 242"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639" name="Text Box 243"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640" name="Text Box 244"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641" name="Text Box 245"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642" name="Text Box 246"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643" name="Text Box 247"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644" name="Text Box 248"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645" name="Text Box 249"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646" name="Text Box 250"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647" name="Text Box 251"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648" name="Text Box 252"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649" name="Text Box 253"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650" name="Text Box 254"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651" name="Text Box 299"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652" name="Text Box 300"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653" name="Text Box 301"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654" name="Text Box 302"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655" name="Text Box 303"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656" name="Text Box 304"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657" name="Text Box 305"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658" name="Text Box 306"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659" name="Text Box 155"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660" name="Text Box 156"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661" name="Text Box 157"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662" name="Text Box 158"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663" name="Text Box 159"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664" name="Text Box 160"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665" name="Text Box 161"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666" name="Text Box 162"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667" name="Text Box 163"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668" name="Text Box 164"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669" name="Text Box 165"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670" name="Text Box 166"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671" name="Text Box 167"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672" name="Text Box 168"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673" name="Text Box 169"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674" name="Text Box 170"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675" name="Text Box 171"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676" name="Text Box 172"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677" name="Text Box 173"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678" name="Text Box 174"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679" name="Text Box 175"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680" name="Text Box 176"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681" name="Text Box 177"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682" name="Text Box 178"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683" name="Text Box 179"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684" name="Text Box 180"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685" name="Text Box 181"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686" name="Text Box 182"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687" name="Text Box 183"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688" name="Text Box 184"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689" name="Text Box 185"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690" name="Text Box 186"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691" name="Text Box 187"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692" name="Text Box 188"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693" name="Text Box 189"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694" name="Text Box 190"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695" name="Text Box 191"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696" name="Text Box 192"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697" name="Text Box 193"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698" name="Text Box 194"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699" name="Text Box 195"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700" name="Text Box 196"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701" name="Text Box 197"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702" name="Text Box 198"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703" name="Text Box 199"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704" name="Text Box 200"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705" name="Text Box 201"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706" name="Text Box 202"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707" name="Text Box 203"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708" name="Text Box 204"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709" name="Text Box 205"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710" name="Text Box 206"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711" name="Text Box 207"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712" name="Text Box 208"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713" name="Text Box 209"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714" name="Text Box 210"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715" name="Text Box 211"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716" name="Text Box 212"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717" name="Text Box 234"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718" name="Text Box 235"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719" name="Text Box 236"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720" name="Text Box 237"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721" name="Text Box 238"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722" name="Text Box 239"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723" name="Text Box 240"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724" name="Text Box 241"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725" name="Text Box 242"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726" name="Text Box 243"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727" name="Text Box 244"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728" name="Text Box 245"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729" name="Text Box 246"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730" name="Text Box 247"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731" name="Text Box 248"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732" name="Text Box 249"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733" name="Text Box 250"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734" name="Text Box 251"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735" name="Text Box 252"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736" name="Text Box 253"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737" name="Text Box 254"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738" name="Text Box 299"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739" name="Text Box 300"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740" name="Text Box 301"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741" name="Text Box 302"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742" name="Text Box 303"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743" name="Text Box 304"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744" name="Text Box 305"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745" name="Text Box 306"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746" name="Text Box 155"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747" name="Text Box 156"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748" name="Text Box 157"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749" name="Text Box 158"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750" name="Text Box 159"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751" name="Text Box 160"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752" name="Text Box 161"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753" name="Text Box 162"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754" name="Text Box 163"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755" name="Text Box 164"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756" name="Text Box 165"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757" name="Text Box 166"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758" name="Text Box 167"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759" name="Text Box 168"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760" name="Text Box 169"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761" name="Text Box 170"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762" name="Text Box 171"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763" name="Text Box 172"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764" name="Text Box 173"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765" name="Text Box 174"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766" name="Text Box 175"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767" name="Text Box 176"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768" name="Text Box 177"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769" name="Text Box 178"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770" name="Text Box 179"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771" name="Text Box 180"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772" name="Text Box 181"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773" name="Text Box 182"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774" name="Text Box 183"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775" name="Text Box 184"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776" name="Text Box 185"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777" name="Text Box 186"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778" name="Text Box 187"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779" name="Text Box 188"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780" name="Text Box 189"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781" name="Text Box 190"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782" name="Text Box 191"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783" name="Text Box 192"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784" name="Text Box 193"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785" name="Text Box 194"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786" name="Text Box 195"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787" name="Text Box 196"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788" name="Text Box 197"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789" name="Text Box 198"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790" name="Text Box 199"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791" name="Text Box 200"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792" name="Text Box 201"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793" name="Text Box 202"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794" name="Text Box 203"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795" name="Text Box 204"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796" name="Text Box 205"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797" name="Text Box 206"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798" name="Text Box 207"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799" name="Text Box 208"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800" name="Text Box 209"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801" name="Text Box 210"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802" name="Text Box 211"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803" name="Text Box 212"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804" name="Text Box 234"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805" name="Text Box 235"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806" name="Text Box 236"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807" name="Text Box 237"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808" name="Text Box 238"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809" name="Text Box 239"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810" name="Text Box 240"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811" name="Text Box 241"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812" name="Text Box 242"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813" name="Text Box 243"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814" name="Text Box 244"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815" name="Text Box 245"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816" name="Text Box 246"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817" name="Text Box 247"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818" name="Text Box 248"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819" name="Text Box 249"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820" name="Text Box 250"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821" name="Text Box 251"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822" name="Text Box 252"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823" name="Text Box 253"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824" name="Text Box 254"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825" name="Text Box 299"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826" name="Text Box 300"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827" name="Text Box 301"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828" name="Text Box 302"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829" name="Text Box 303"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830" name="Text Box 304"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831" name="Text Box 305"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832" name="Text Box 306"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833" name="Text Box 155"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834" name="Text Box 156"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835" name="Text Box 157"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836" name="Text Box 158"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837" name="Text Box 159"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838" name="Text Box 160"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839" name="Text Box 161"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840" name="Text Box 162"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841" name="Text Box 163"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842" name="Text Box 164"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843" name="Text Box 165"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844" name="Text Box 166"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845" name="Text Box 167"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846" name="Text Box 168"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847" name="Text Box 169"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848" name="Text Box 170"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849" name="Text Box 171"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850" name="Text Box 172"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851" name="Text Box 173"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852" name="Text Box 174"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853" name="Text Box 175"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854" name="Text Box 176"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855" name="Text Box 177"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856" name="Text Box 178"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857" name="Text Box 179"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858" name="Text Box 180"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859" name="Text Box 181"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860" name="Text Box 182"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861" name="Text Box 183"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862" name="Text Box 184"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863" name="Text Box 185"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864" name="Text Box 186"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865" name="Text Box 187"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866" name="Text Box 188"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867" name="Text Box 189"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868" name="Text Box 190"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869" name="Text Box 191"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870" name="Text Box 192"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871" name="Text Box 193"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872" name="Text Box 194"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873" name="Text Box 195"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874" name="Text Box 196"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875" name="Text Box 197"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876" name="Text Box 198"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877" name="Text Box 199"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878" name="Text Box 200"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879" name="Text Box 201"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880" name="Text Box 202"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881" name="Text Box 203"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882" name="Text Box 204"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883" name="Text Box 205"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884" name="Text Box 206"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885" name="Text Box 207"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886" name="Text Box 208"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887" name="Text Box 209"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888" name="Text Box 210"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889" name="Text Box 211"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890" name="Text Box 212"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891" name="Text Box 234"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892" name="Text Box 235"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893" name="Text Box 236"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894" name="Text Box 237"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895" name="Text Box 238"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896" name="Text Box 239"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897" name="Text Box 240"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898" name="Text Box 241"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899" name="Text Box 242"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900" name="Text Box 243"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901" name="Text Box 244"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902" name="Text Box 245"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903" name="Text Box 246"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904" name="Text Box 247"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905" name="Text Box 248"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906" name="Text Box 249"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907" name="Text Box 250"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908" name="Text Box 251"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909" name="Text Box 252"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910" name="Text Box 253"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911" name="Text Box 254"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912" name="Text Box 299"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913" name="Text Box 300"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914" name="Text Box 301"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915" name="Text Box 302"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916" name="Text Box 303"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917" name="Text Box 304"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918" name="Text Box 305"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919" name="Text Box 306"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920" name="Text Box 155"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921" name="Text Box 156"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922" name="Text Box 157"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923" name="Text Box 158"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924" name="Text Box 159"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925" name="Text Box 160"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926" name="Text Box 161"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927" name="Text Box 162"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928" name="Text Box 163"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929" name="Text Box 164"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930" name="Text Box 165"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931" name="Text Box 166"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932" name="Text Box 167"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933" name="Text Box 168"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934" name="Text Box 169"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935" name="Text Box 170"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936" name="Text Box 171"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937" name="Text Box 172"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938" name="Text Box 173"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939" name="Text Box 174"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940" name="Text Box 175"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941" name="Text Box 176"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942" name="Text Box 177"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943" name="Text Box 178"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944" name="Text Box 179"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945" name="Text Box 180"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946" name="Text Box 181"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947" name="Text Box 182"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948" name="Text Box 183"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949" name="Text Box 184"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950" name="Text Box 185"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951" name="Text Box 186"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952" name="Text Box 187"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953" name="Text Box 188"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954" name="Text Box 189"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955" name="Text Box 190"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956" name="Text Box 191"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957" name="Text Box 192"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958" name="Text Box 193"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959" name="Text Box 194"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960" name="Text Box 195"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961" name="Text Box 196"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962" name="Text Box 197"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963" name="Text Box 198"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964" name="Text Box 199"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965" name="Text Box 200"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966" name="Text Box 201"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967" name="Text Box 202"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968" name="Text Box 203"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969" name="Text Box 204"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970" name="Text Box 205"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971" name="Text Box 206"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972" name="Text Box 207"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973" name="Text Box 208"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974" name="Text Box 209"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975" name="Text Box 210"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976" name="Text Box 211"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977" name="Text Box 212"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978" name="Text Box 234"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979" name="Text Box 235"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980" name="Text Box 236"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981" name="Text Box 237"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982" name="Text Box 238"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983" name="Text Box 239"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984" name="Text Box 240"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985" name="Text Box 241"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986" name="Text Box 242"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987" name="Text Box 243"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988" name="Text Box 244"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989" name="Text Box 245"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990" name="Text Box 246"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991" name="Text Box 247"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992" name="Text Box 248"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993" name="Text Box 249"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994" name="Text Box 250"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995" name="Text Box 251"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996" name="Text Box 252"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997" name="Text Box 253"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998" name="Text Box 254"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3999" name="Text Box 299"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000" name="Text Box 300"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001" name="Text Box 301"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002" name="Text Box 302"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003" name="Text Box 303"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004" name="Text Box 304"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005" name="Text Box 305"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006" name="Text Box 306"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007" name="Text Box 155"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008" name="Text Box 156"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009" name="Text Box 157"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010" name="Text Box 158"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011" name="Text Box 159"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012" name="Text Box 160"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013" name="Text Box 161"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014" name="Text Box 162"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015" name="Text Box 163"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016" name="Text Box 164"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017" name="Text Box 165"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018" name="Text Box 166"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019" name="Text Box 167"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020" name="Text Box 168"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021" name="Text Box 169"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022" name="Text Box 170"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023" name="Text Box 171"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024" name="Text Box 172"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025" name="Text Box 173"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026" name="Text Box 174"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027" name="Text Box 175"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028" name="Text Box 176"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029" name="Text Box 177"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030" name="Text Box 178"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031" name="Text Box 179"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032" name="Text Box 180"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033" name="Text Box 181"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034" name="Text Box 182"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035" name="Text Box 183"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036" name="Text Box 184"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037" name="Text Box 185"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038" name="Text Box 186"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039" name="Text Box 187"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040" name="Text Box 188"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041" name="Text Box 189"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042" name="Text Box 190"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043" name="Text Box 191"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044" name="Text Box 192"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045" name="Text Box 193"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046" name="Text Box 194"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047" name="Text Box 195"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048" name="Text Box 196"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049" name="Text Box 197"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050" name="Text Box 198"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051" name="Text Box 199"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052" name="Text Box 200"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053" name="Text Box 201"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054" name="Text Box 202"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055" name="Text Box 203"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056" name="Text Box 204"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057" name="Text Box 205"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058" name="Text Box 206"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059" name="Text Box 207"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060" name="Text Box 208"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061" name="Text Box 209"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062" name="Text Box 210"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063" name="Text Box 211"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064" name="Text Box 212"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065" name="Text Box 234"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066" name="Text Box 235"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067" name="Text Box 236"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068" name="Text Box 237"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069" name="Text Box 238"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070" name="Text Box 239"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071" name="Text Box 240"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072" name="Text Box 241"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073" name="Text Box 242"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074" name="Text Box 243"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075" name="Text Box 244"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076" name="Text Box 245"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077" name="Text Box 246"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078" name="Text Box 247"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079" name="Text Box 248"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080" name="Text Box 249"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081" name="Text Box 250"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082" name="Text Box 251"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083" name="Text Box 252"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084" name="Text Box 253"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085" name="Text Box 254"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086" name="Text Box 299"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087" name="Text Box 300"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088" name="Text Box 301"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089" name="Text Box 302"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090" name="Text Box 303"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091" name="Text Box 304"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092" name="Text Box 305"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093" name="Text Box 306"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094" name="Text Box 155"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095" name="Text Box 156"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096" name="Text Box 157"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097" name="Text Box 158"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098" name="Text Box 159"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099" name="Text Box 160"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100" name="Text Box 161"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101" name="Text Box 162"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102" name="Text Box 163"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103" name="Text Box 164"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104" name="Text Box 165"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105" name="Text Box 166"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106" name="Text Box 167"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107" name="Text Box 168"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108" name="Text Box 169"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109" name="Text Box 170"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110" name="Text Box 171"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111" name="Text Box 172"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112" name="Text Box 173"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113" name="Text Box 174"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114" name="Text Box 175"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115" name="Text Box 176"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116" name="Text Box 177"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117" name="Text Box 178"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118" name="Text Box 179"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119" name="Text Box 180"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120" name="Text Box 181"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121" name="Text Box 182"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122" name="Text Box 183"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123" name="Text Box 184"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124" name="Text Box 185"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125" name="Text Box 186"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126" name="Text Box 187"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127" name="Text Box 188"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128" name="Text Box 189"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129" name="Text Box 190"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130" name="Text Box 191"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131" name="Text Box 192"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132" name="Text Box 193"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133" name="Text Box 194"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134" name="Text Box 195"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135" name="Text Box 196"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136" name="Text Box 197"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137" name="Text Box 198"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138" name="Text Box 199"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139" name="Text Box 200"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140" name="Text Box 201"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141" name="Text Box 202"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142" name="Text Box 203"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143" name="Text Box 204"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144" name="Text Box 205"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145" name="Text Box 206"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146" name="Text Box 207"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147" name="Text Box 208"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148" name="Text Box 209"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149" name="Text Box 210"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150" name="Text Box 211"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151" name="Text Box 212"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152" name="Text Box 234"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153" name="Text Box 235"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154" name="Text Box 236"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155" name="Text Box 237"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156" name="Text Box 238"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157" name="Text Box 239"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158" name="Text Box 240"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159" name="Text Box 241"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160" name="Text Box 242"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161" name="Text Box 243"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162" name="Text Box 244"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163" name="Text Box 245"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164" name="Text Box 246"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165" name="Text Box 247"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166" name="Text Box 248"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167" name="Text Box 249"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168" name="Text Box 250"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169" name="Text Box 251"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170" name="Text Box 252"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171" name="Text Box 253"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172" name="Text Box 254"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173" name="Text Box 299"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174" name="Text Box 300"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175" name="Text Box 301"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176" name="Text Box 302"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177" name="Text Box 303"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178" name="Text Box 304"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179" name="Text Box 305"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180" name="Text Box 306"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181" name="Text Box 155"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182" name="Text Box 156"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183" name="Text Box 157"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184" name="Text Box 158"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185" name="Text Box 159"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186" name="Text Box 160"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187" name="Text Box 161"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188" name="Text Box 162"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189" name="Text Box 163"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190" name="Text Box 164"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191" name="Text Box 165"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192" name="Text Box 166"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193" name="Text Box 167"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194" name="Text Box 168"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195" name="Text Box 169"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196" name="Text Box 170"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197" name="Text Box 171"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198" name="Text Box 172"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199" name="Text Box 173"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200" name="Text Box 174"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201" name="Text Box 175"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202" name="Text Box 176"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203" name="Text Box 177"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204" name="Text Box 178"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205" name="Text Box 179"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206" name="Text Box 180"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207" name="Text Box 181"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208" name="Text Box 182"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209" name="Text Box 183"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210" name="Text Box 184"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211" name="Text Box 185"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212" name="Text Box 186"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213" name="Text Box 187"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214" name="Text Box 188"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215" name="Text Box 189"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216" name="Text Box 190"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217" name="Text Box 191"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218" name="Text Box 192"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219" name="Text Box 193"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220" name="Text Box 194"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221" name="Text Box 195"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222" name="Text Box 196"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223" name="Text Box 197"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224" name="Text Box 198"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225" name="Text Box 199"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226" name="Text Box 200"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227" name="Text Box 201"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228" name="Text Box 202"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229" name="Text Box 203"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230" name="Text Box 204"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231" name="Text Box 205"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232" name="Text Box 206"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233" name="Text Box 207"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234" name="Text Box 208"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235" name="Text Box 209"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236" name="Text Box 210"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237" name="Text Box 211"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238" name="Text Box 212"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239" name="Text Box 234"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240" name="Text Box 235"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241" name="Text Box 236"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242" name="Text Box 237"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243" name="Text Box 238"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244" name="Text Box 239"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245" name="Text Box 240"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246" name="Text Box 241"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247" name="Text Box 242"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248" name="Text Box 243"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249" name="Text Box 244"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250" name="Text Box 245"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251" name="Text Box 246"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252" name="Text Box 247"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253" name="Text Box 248"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254" name="Text Box 249"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255" name="Text Box 250"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256" name="Text Box 251"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257" name="Text Box 252"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258" name="Text Box 253"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259" name="Text Box 254"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260" name="Text Box 299"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261" name="Text Box 300"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262" name="Text Box 301"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263" name="Text Box 302"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264" name="Text Box 303"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265" name="Text Box 304"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266" name="Text Box 305"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267" name="Text Box 306"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268" name="Text Box 155"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269" name="Text Box 156"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270" name="Text Box 157"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271" name="Text Box 158"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272" name="Text Box 159"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273" name="Text Box 160"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274" name="Text Box 161"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275" name="Text Box 162"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276" name="Text Box 163"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277" name="Text Box 164"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278" name="Text Box 165"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279" name="Text Box 166"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280" name="Text Box 167"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281" name="Text Box 168"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282" name="Text Box 169"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283" name="Text Box 170"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284" name="Text Box 171"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285" name="Text Box 172"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286" name="Text Box 173"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287" name="Text Box 174"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288" name="Text Box 175"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289" name="Text Box 176"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290" name="Text Box 177"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291" name="Text Box 178"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292" name="Text Box 179"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293" name="Text Box 180"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294" name="Text Box 181"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295" name="Text Box 182"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296" name="Text Box 183"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297" name="Text Box 184"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298" name="Text Box 185"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299" name="Text Box 186"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300" name="Text Box 187"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301" name="Text Box 188"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302" name="Text Box 189"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303" name="Text Box 190"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304" name="Text Box 191"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305" name="Text Box 192"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306" name="Text Box 193"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307" name="Text Box 194"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308" name="Text Box 195"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309" name="Text Box 196"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310" name="Text Box 197"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311" name="Text Box 198"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312" name="Text Box 199"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313" name="Text Box 200"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314" name="Text Box 201"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315" name="Text Box 202"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316" name="Text Box 203"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317" name="Text Box 204"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318" name="Text Box 205"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319" name="Text Box 206"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320" name="Text Box 207"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321" name="Text Box 208"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322" name="Text Box 209"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323" name="Text Box 210"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324" name="Text Box 211"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325" name="Text Box 212"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326" name="Text Box 234"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327" name="Text Box 235"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328" name="Text Box 236"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329" name="Text Box 237"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330" name="Text Box 238"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331" name="Text Box 239"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332" name="Text Box 240"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333" name="Text Box 241"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334" name="Text Box 242"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335" name="Text Box 243"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336" name="Text Box 244"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337" name="Text Box 245"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338" name="Text Box 246"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339" name="Text Box 247"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340" name="Text Box 248"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341" name="Text Box 249"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342" name="Text Box 250"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343" name="Text Box 251"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344" name="Text Box 252"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345" name="Text Box 253"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346" name="Text Box 254"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347" name="Text Box 299"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348" name="Text Box 300"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349" name="Text Box 301"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350" name="Text Box 302"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351" name="Text Box 303"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352" name="Text Box 304"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353" name="Text Box 305"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354" name="Text Box 306"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355" name="Text Box 155"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356" name="Text Box 156"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357" name="Text Box 157"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358" name="Text Box 158"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359" name="Text Box 159"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360" name="Text Box 160"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361" name="Text Box 161"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362" name="Text Box 162"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363" name="Text Box 163"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364" name="Text Box 164"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365" name="Text Box 165"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366" name="Text Box 166"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367" name="Text Box 167"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368" name="Text Box 168"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369" name="Text Box 169"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370" name="Text Box 170"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371" name="Text Box 171"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372" name="Text Box 172"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373" name="Text Box 173"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374" name="Text Box 174"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375" name="Text Box 175"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376" name="Text Box 176"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377" name="Text Box 177"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378" name="Text Box 178"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379" name="Text Box 179"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380" name="Text Box 180"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381" name="Text Box 181"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382" name="Text Box 182"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383" name="Text Box 183"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384" name="Text Box 184"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385" name="Text Box 185"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386" name="Text Box 186"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387" name="Text Box 187"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388" name="Text Box 188"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389" name="Text Box 189"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390" name="Text Box 190"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391" name="Text Box 191"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392" name="Text Box 192"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393" name="Text Box 193"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394" name="Text Box 194"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395" name="Text Box 195"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396" name="Text Box 196"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397" name="Text Box 197"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398" name="Text Box 198"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399" name="Text Box 199"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400" name="Text Box 200"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401" name="Text Box 201"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402" name="Text Box 202"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403" name="Text Box 203"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404" name="Text Box 204"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405" name="Text Box 205"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406" name="Text Box 206"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407" name="Text Box 207"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408" name="Text Box 208"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409" name="Text Box 209"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410" name="Text Box 210"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411" name="Text Box 211"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412" name="Text Box 212"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413" name="Text Box 234"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414" name="Text Box 235"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415" name="Text Box 236"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416" name="Text Box 237"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417" name="Text Box 238"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418" name="Text Box 239"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419" name="Text Box 240"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420" name="Text Box 241"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421" name="Text Box 242"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422" name="Text Box 243"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423" name="Text Box 244"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424" name="Text Box 245"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425" name="Text Box 246"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426" name="Text Box 247"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427" name="Text Box 248"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428" name="Text Box 249"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429" name="Text Box 250"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430" name="Text Box 251"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431" name="Text Box 252"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432" name="Text Box 253"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433" name="Text Box 254"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434" name="Text Box 299"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435" name="Text Box 300"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436" name="Text Box 301"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437" name="Text Box 302"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438" name="Text Box 303"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439" name="Text Box 304"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440" name="Text Box 305"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441" name="Text Box 306"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442" name="Text Box 155"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443" name="Text Box 156"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444" name="Text Box 157"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445" name="Text Box 158"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446" name="Text Box 159"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447" name="Text Box 160"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448" name="Text Box 161"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449" name="Text Box 162"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450" name="Text Box 163"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451" name="Text Box 164"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452" name="Text Box 165"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453" name="Text Box 166"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454" name="Text Box 167"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455" name="Text Box 168"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456" name="Text Box 169"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457" name="Text Box 170"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458" name="Text Box 171"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459" name="Text Box 172"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460" name="Text Box 173"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461" name="Text Box 174"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462" name="Text Box 175"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463" name="Text Box 176"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464" name="Text Box 177"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465" name="Text Box 178"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466" name="Text Box 179"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467" name="Text Box 180"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468" name="Text Box 181"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469" name="Text Box 182"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470" name="Text Box 183"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471" name="Text Box 184"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472" name="Text Box 185"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473" name="Text Box 186"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474" name="Text Box 187"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475" name="Text Box 188"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476" name="Text Box 189"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477" name="Text Box 190"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478" name="Text Box 191"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479" name="Text Box 192"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480" name="Text Box 193"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481" name="Text Box 194"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482" name="Text Box 195"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483" name="Text Box 196"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484" name="Text Box 197"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485" name="Text Box 198"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486" name="Text Box 199"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487" name="Text Box 200"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488" name="Text Box 201"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489" name="Text Box 202"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490" name="Text Box 203"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491" name="Text Box 204"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492" name="Text Box 205"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493" name="Text Box 206"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494" name="Text Box 207"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495" name="Text Box 208"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496" name="Text Box 209"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497" name="Text Box 210"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498" name="Text Box 211"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499" name="Text Box 212"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500" name="Text Box 234"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501" name="Text Box 235"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502" name="Text Box 236"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503" name="Text Box 237"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504" name="Text Box 238"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505" name="Text Box 239"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506" name="Text Box 240"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507" name="Text Box 241"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508" name="Text Box 242"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509" name="Text Box 243"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510" name="Text Box 244"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511" name="Text Box 245"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512" name="Text Box 246"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513" name="Text Box 247"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514" name="Text Box 248"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515" name="Text Box 249"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516" name="Text Box 250"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517" name="Text Box 251"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518" name="Text Box 252"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519" name="Text Box 253"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520" name="Text Box 254"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521" name="Text Box 299"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522" name="Text Box 300"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523" name="Text Box 301"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524" name="Text Box 302"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525" name="Text Box 303"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526" name="Text Box 304"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527" name="Text Box 305"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4528" name="Text Box 306" hidden="1"/>
        <xdr:cNvSpPr txBox="1">
          <a:spLocks noChangeArrowheads="1"/>
        </xdr:cNvSpPr>
      </xdr:nvSpPr>
      <xdr:spPr bwMode="auto">
        <a:xfrm>
          <a:off x="5219700" y="91287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529" name="Text Box 155"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530" name="Text Box 156"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531" name="Text Box 157"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532" name="Text Box 158"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533" name="Text Box 159"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534" name="Text Box 160"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535" name="Text Box 161"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536" name="Text Box 162"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537" name="Text Box 163"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538" name="Text Box 164"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539" name="Text Box 165"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540" name="Text Box 166"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541" name="Text Box 167"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542" name="Text Box 168"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543" name="Text Box 169"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544" name="Text Box 170"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545" name="Text Box 171"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546" name="Text Box 172"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547" name="Text Box 173"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548" name="Text Box 174"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549" name="Text Box 175"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550" name="Text Box 176"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551" name="Text Box 177"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552" name="Text Box 178"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553" name="Text Box 179"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554" name="Text Box 180"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555" name="Text Box 181"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556" name="Text Box 182"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557" name="Text Box 183"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558" name="Text Box 184"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559" name="Text Box 185"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560" name="Text Box 186"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561" name="Text Box 187"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562" name="Text Box 188"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563" name="Text Box 189"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564" name="Text Box 190"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565" name="Text Box 191"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566" name="Text Box 192"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567" name="Text Box 193"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568" name="Text Box 194"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569" name="Text Box 195"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570" name="Text Box 196"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571" name="Text Box 197"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572" name="Text Box 198"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573" name="Text Box 199"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574" name="Text Box 200"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575" name="Text Box 201"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576" name="Text Box 202"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577" name="Text Box 203"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578" name="Text Box 204"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579" name="Text Box 205"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580" name="Text Box 206"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581" name="Text Box 207"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582" name="Text Box 208"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583" name="Text Box 209"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584" name="Text Box 210"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585" name="Text Box 211"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586" name="Text Box 212"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587" name="Text Box 234"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588" name="Text Box 235"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589" name="Text Box 236"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590" name="Text Box 237"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591" name="Text Box 238"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592" name="Text Box 239"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593" name="Text Box 240"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594" name="Text Box 241"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595" name="Text Box 242"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596" name="Text Box 243"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597" name="Text Box 244"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598" name="Text Box 245"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599" name="Text Box 246"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600" name="Text Box 247"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601" name="Text Box 248"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602" name="Text Box 249"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603" name="Text Box 250"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604" name="Text Box 251"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605" name="Text Box 252"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606" name="Text Box 253"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607" name="Text Box 254"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608" name="Text Box 299"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609" name="Text Box 300"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610" name="Text Box 301"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611" name="Text Box 302"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612" name="Text Box 303"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613" name="Text Box 304"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614" name="Text Box 305"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615" name="Text Box 306"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616" name="Text Box 155"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617" name="Text Box 156"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618" name="Text Box 157"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619" name="Text Box 158"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620" name="Text Box 159"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621" name="Text Box 160"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622" name="Text Box 161"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623" name="Text Box 162"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624" name="Text Box 163"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625" name="Text Box 164"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626" name="Text Box 165"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627" name="Text Box 166"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628" name="Text Box 167"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629" name="Text Box 168"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630" name="Text Box 169"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631" name="Text Box 170"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632" name="Text Box 171"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633" name="Text Box 172"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634" name="Text Box 173"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635" name="Text Box 174"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636" name="Text Box 175"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637" name="Text Box 176"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638" name="Text Box 177"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639" name="Text Box 178"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640" name="Text Box 179"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641" name="Text Box 180"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642" name="Text Box 181"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643" name="Text Box 182"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644" name="Text Box 183"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645" name="Text Box 184"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646" name="Text Box 185"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647" name="Text Box 186"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648" name="Text Box 187"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649" name="Text Box 188"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650" name="Text Box 189"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651" name="Text Box 190"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652" name="Text Box 191"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653" name="Text Box 192"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654" name="Text Box 193"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655" name="Text Box 194"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656" name="Text Box 195"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657" name="Text Box 196"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658" name="Text Box 197"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659" name="Text Box 198"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660" name="Text Box 199"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661" name="Text Box 200"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662" name="Text Box 201"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663" name="Text Box 202"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664" name="Text Box 203"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665" name="Text Box 204"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666" name="Text Box 205"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667" name="Text Box 206"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668" name="Text Box 207"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669" name="Text Box 208"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670" name="Text Box 209"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671" name="Text Box 210"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672" name="Text Box 211"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673" name="Text Box 212"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674" name="Text Box 234"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675" name="Text Box 235"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676" name="Text Box 236"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677" name="Text Box 237"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678" name="Text Box 238"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679" name="Text Box 239"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680" name="Text Box 240"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681" name="Text Box 241"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682" name="Text Box 242"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683" name="Text Box 243"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684" name="Text Box 244"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685" name="Text Box 245"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686" name="Text Box 246"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687" name="Text Box 247"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688" name="Text Box 248"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689" name="Text Box 249"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690" name="Text Box 250"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691" name="Text Box 251"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692" name="Text Box 252"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693" name="Text Box 253"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694" name="Text Box 254"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695" name="Text Box 299"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696" name="Text Box 300"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697" name="Text Box 301"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698" name="Text Box 302"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699" name="Text Box 303"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700" name="Text Box 304"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701" name="Text Box 305"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702" name="Text Box 306"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703" name="Text Box 155"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704" name="Text Box 156"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705" name="Text Box 157"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706" name="Text Box 158"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707" name="Text Box 159"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708" name="Text Box 160"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709" name="Text Box 161"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710" name="Text Box 162"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711" name="Text Box 163"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712" name="Text Box 164"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713" name="Text Box 165"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714" name="Text Box 166"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715" name="Text Box 167"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716" name="Text Box 168"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717" name="Text Box 169"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718" name="Text Box 170"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719" name="Text Box 171"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720" name="Text Box 172"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721" name="Text Box 173"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722" name="Text Box 174"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723" name="Text Box 175"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724" name="Text Box 176"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725" name="Text Box 177"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726" name="Text Box 178"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727" name="Text Box 179"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728" name="Text Box 180"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729" name="Text Box 181"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730" name="Text Box 182"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731" name="Text Box 183"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732" name="Text Box 184"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733" name="Text Box 185"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734" name="Text Box 186"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735" name="Text Box 187"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736" name="Text Box 188"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737" name="Text Box 189"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738" name="Text Box 190"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739" name="Text Box 191"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740" name="Text Box 192"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741" name="Text Box 193"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742" name="Text Box 194"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743" name="Text Box 195"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744" name="Text Box 196"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745" name="Text Box 197"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746" name="Text Box 198"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747" name="Text Box 199"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748" name="Text Box 200"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749" name="Text Box 201"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750" name="Text Box 202"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751" name="Text Box 203"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752" name="Text Box 204"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753" name="Text Box 205"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754" name="Text Box 206"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755" name="Text Box 207"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756" name="Text Box 208"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757" name="Text Box 209"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758" name="Text Box 210"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759" name="Text Box 211"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760" name="Text Box 212"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761" name="Text Box 234"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762" name="Text Box 235"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763" name="Text Box 236"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764" name="Text Box 237"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765" name="Text Box 238"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766" name="Text Box 239"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767" name="Text Box 240"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768" name="Text Box 241"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769" name="Text Box 242"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770" name="Text Box 243"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771" name="Text Box 244"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772" name="Text Box 245"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773" name="Text Box 246"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774" name="Text Box 247"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775" name="Text Box 248"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776" name="Text Box 249"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777" name="Text Box 250"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778" name="Text Box 251"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779" name="Text Box 252"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780" name="Text Box 253"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781" name="Text Box 254"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782" name="Text Box 299"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783" name="Text Box 300"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784" name="Text Box 301"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785" name="Text Box 302"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786" name="Text Box 303"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787" name="Text Box 304"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788" name="Text Box 305"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789" name="Text Box 306"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790" name="Text Box 155"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791" name="Text Box 156"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792" name="Text Box 157"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793" name="Text Box 158"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794" name="Text Box 159"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795" name="Text Box 160"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796" name="Text Box 161"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797" name="Text Box 162"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798" name="Text Box 163"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799" name="Text Box 164"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800" name="Text Box 165"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801" name="Text Box 166"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802" name="Text Box 167"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803" name="Text Box 168"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804" name="Text Box 169"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805" name="Text Box 170"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806" name="Text Box 171"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807" name="Text Box 172"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808" name="Text Box 173"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809" name="Text Box 174"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810" name="Text Box 175"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811" name="Text Box 176"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812" name="Text Box 177"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813" name="Text Box 178"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814" name="Text Box 179"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815" name="Text Box 180"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816" name="Text Box 181"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817" name="Text Box 182"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818" name="Text Box 183"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819" name="Text Box 184"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820" name="Text Box 185"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821" name="Text Box 186"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822" name="Text Box 187"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823" name="Text Box 188"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824" name="Text Box 189"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825" name="Text Box 190"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826" name="Text Box 191"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827" name="Text Box 192"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828" name="Text Box 193"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829" name="Text Box 194"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830" name="Text Box 195"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831" name="Text Box 196"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832" name="Text Box 197"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833" name="Text Box 198"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834" name="Text Box 199"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835" name="Text Box 200"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836" name="Text Box 201"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837" name="Text Box 202"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838" name="Text Box 203"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839" name="Text Box 204"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840" name="Text Box 205"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841" name="Text Box 206"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842" name="Text Box 207"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843" name="Text Box 208"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844" name="Text Box 209"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845" name="Text Box 210"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846" name="Text Box 211"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847" name="Text Box 212"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848" name="Text Box 234"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849" name="Text Box 235"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850" name="Text Box 236"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851" name="Text Box 237"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852" name="Text Box 238"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853" name="Text Box 239"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854" name="Text Box 240"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855" name="Text Box 241"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856" name="Text Box 242"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857" name="Text Box 243"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858" name="Text Box 244"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859" name="Text Box 245"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860" name="Text Box 246"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861" name="Text Box 247"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862" name="Text Box 248"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863" name="Text Box 249"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864" name="Text Box 250"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865" name="Text Box 251"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866" name="Text Box 252"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867" name="Text Box 253"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868" name="Text Box 254"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869" name="Text Box 299"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870" name="Text Box 300"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871" name="Text Box 301"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872" name="Text Box 302"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873" name="Text Box 303"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874" name="Text Box 304"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875" name="Text Box 305"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876" name="Text Box 306"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877" name="Text Box 155"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878" name="Text Box 156"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879" name="Text Box 157"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880" name="Text Box 158"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881" name="Text Box 159"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882" name="Text Box 160"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883" name="Text Box 161"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884" name="Text Box 162"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885" name="Text Box 163"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886" name="Text Box 164"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887" name="Text Box 165"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888" name="Text Box 166"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889" name="Text Box 167"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890" name="Text Box 168"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891" name="Text Box 169"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892" name="Text Box 170"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893" name="Text Box 171"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894" name="Text Box 172"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895" name="Text Box 173"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896" name="Text Box 174"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897" name="Text Box 175"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898" name="Text Box 176"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899" name="Text Box 177"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900" name="Text Box 178"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901" name="Text Box 179"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902" name="Text Box 180"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903" name="Text Box 181"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904" name="Text Box 182"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905" name="Text Box 183"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906" name="Text Box 184"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907" name="Text Box 185"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908" name="Text Box 186"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909" name="Text Box 187"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910" name="Text Box 188"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911" name="Text Box 189"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912" name="Text Box 190"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913" name="Text Box 191"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914" name="Text Box 192"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915" name="Text Box 193"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916" name="Text Box 194"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917" name="Text Box 195"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918" name="Text Box 196"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919" name="Text Box 197"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920" name="Text Box 198"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921" name="Text Box 199"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922" name="Text Box 200"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923" name="Text Box 201"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924" name="Text Box 202"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925" name="Text Box 203"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926" name="Text Box 204"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927" name="Text Box 205"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928" name="Text Box 206"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929" name="Text Box 207"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930" name="Text Box 208"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931" name="Text Box 209"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932" name="Text Box 210"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933" name="Text Box 211"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934" name="Text Box 212"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935" name="Text Box 234"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936" name="Text Box 235"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937" name="Text Box 236"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938" name="Text Box 237"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939" name="Text Box 238"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940" name="Text Box 239"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941" name="Text Box 240"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942" name="Text Box 241"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943" name="Text Box 242"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944" name="Text Box 243"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945" name="Text Box 244"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946" name="Text Box 245"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947" name="Text Box 246"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948" name="Text Box 247"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949" name="Text Box 248"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950" name="Text Box 249"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951" name="Text Box 250"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952" name="Text Box 251"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953" name="Text Box 252"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954" name="Text Box 253"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955" name="Text Box 254"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956" name="Text Box 299"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957" name="Text Box 300"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958" name="Text Box 301"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959" name="Text Box 302"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960" name="Text Box 303"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961" name="Text Box 304"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962" name="Text Box 305"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963" name="Text Box 306"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964" name="Text Box 155"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965" name="Text Box 156"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966" name="Text Box 157"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967" name="Text Box 158"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968" name="Text Box 159"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969" name="Text Box 160"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970" name="Text Box 161"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971" name="Text Box 162"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972" name="Text Box 163"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973" name="Text Box 164"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974" name="Text Box 165"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975" name="Text Box 166"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976" name="Text Box 167"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977" name="Text Box 168"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978" name="Text Box 169"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979" name="Text Box 170"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980" name="Text Box 171"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981" name="Text Box 172"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982" name="Text Box 173"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983" name="Text Box 174"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984" name="Text Box 175"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985" name="Text Box 176"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986" name="Text Box 177"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987" name="Text Box 178"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988" name="Text Box 179"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989" name="Text Box 180"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990" name="Text Box 181"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991" name="Text Box 182"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992" name="Text Box 183"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993" name="Text Box 184"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994" name="Text Box 185"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995" name="Text Box 186"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996" name="Text Box 187"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997" name="Text Box 188"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998" name="Text Box 189"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4999" name="Text Box 190"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5000" name="Text Box 191"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5001" name="Text Box 192"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5002" name="Text Box 193"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5003" name="Text Box 194"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5004" name="Text Box 195"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5005" name="Text Box 196"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5006" name="Text Box 197"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5007" name="Text Box 198"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5008" name="Text Box 199"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5009" name="Text Box 200"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5010" name="Text Box 201"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5011" name="Text Box 202"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5012" name="Text Box 203"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5013" name="Text Box 204"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5014" name="Text Box 205"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5015" name="Text Box 206"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5016" name="Text Box 207"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5017" name="Text Box 208"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5018" name="Text Box 209"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5019" name="Text Box 210"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5020" name="Text Box 211"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5021" name="Text Box 212"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5022" name="Text Box 234"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5023" name="Text Box 235"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5024" name="Text Box 236"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5025" name="Text Box 237"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5026" name="Text Box 238"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5027" name="Text Box 239"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5028" name="Text Box 240"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5029" name="Text Box 241"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5030" name="Text Box 242"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5031" name="Text Box 243"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5032" name="Text Box 244"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5033" name="Text Box 245"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5034" name="Text Box 246"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5035" name="Text Box 247"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5036" name="Text Box 248"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5037" name="Text Box 249"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5038" name="Text Box 250"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5039" name="Text Box 251"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5040" name="Text Box 252"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5041" name="Text Box 253"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5042" name="Text Box 254"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5043" name="Text Box 299"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5044" name="Text Box 300"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5045" name="Text Box 301"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5046" name="Text Box 302"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5047" name="Text Box 303"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5048" name="Text Box 304"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5049" name="Text Box 305"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5050" name="Text Box 306"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5051" name="Text Box 155"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5052" name="Text Box 156"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5053" name="Text Box 157"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5054" name="Text Box 158"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5055" name="Text Box 159"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5056" name="Text Box 160"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5057" name="Text Box 161"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5058" name="Text Box 162"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5059" name="Text Box 163"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5060" name="Text Box 164"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5061" name="Text Box 165"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5062" name="Text Box 166"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5063" name="Text Box 167"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5064" name="Text Box 168"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5065" name="Text Box 169"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5066" name="Text Box 170"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5067" name="Text Box 171"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5068" name="Text Box 172"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5069" name="Text Box 173"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5070" name="Text Box 174"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5071" name="Text Box 175"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5072" name="Text Box 176"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5073" name="Text Box 177"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5074" name="Text Box 178"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5075" name="Text Box 179"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5076" name="Text Box 180"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5077" name="Text Box 181"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5078" name="Text Box 182"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5079" name="Text Box 183"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5080" name="Text Box 184"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5081" name="Text Box 185"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5082" name="Text Box 186"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5083" name="Text Box 187"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5084" name="Text Box 188"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5085" name="Text Box 189"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5086" name="Text Box 190"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5087" name="Text Box 191"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5088" name="Text Box 192"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5089" name="Text Box 193"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5090" name="Text Box 194"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5091" name="Text Box 195"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5092" name="Text Box 196"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5093" name="Text Box 197"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5094" name="Text Box 198"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5095" name="Text Box 199"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5096" name="Text Box 200"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5097" name="Text Box 201"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5098" name="Text Box 202"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5099" name="Text Box 203"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5100" name="Text Box 204"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5101" name="Text Box 205"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5102" name="Text Box 206"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5103" name="Text Box 207"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5104" name="Text Box 208"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5105" name="Text Box 209"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5106" name="Text Box 210"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5107" name="Text Box 211"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5108" name="Text Box 212"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5109" name="Text Box 234"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5110" name="Text Box 235"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5111" name="Text Box 236"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5112" name="Text Box 237"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5113" name="Text Box 238"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5114" name="Text Box 239"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5115" name="Text Box 240"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5116" name="Text Box 241"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5117" name="Text Box 242"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5118" name="Text Box 243"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5119" name="Text Box 244"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5120" name="Text Box 245"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5121" name="Text Box 246"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5122" name="Text Box 247"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5123" name="Text Box 248"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5124" name="Text Box 249"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5125" name="Text Box 250"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5126" name="Text Box 251"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5127" name="Text Box 252"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5128" name="Text Box 253"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5129" name="Text Box 254"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5130" name="Text Box 299"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5131" name="Text Box 300"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5132" name="Text Box 301"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5133" name="Text Box 302"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5134" name="Text Box 303"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5135" name="Text Box 304"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5136" name="Text Box 305"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5137" name="Text Box 306"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5138" name="Text Box 155"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5139" name="Text Box 156"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5140" name="Text Box 157"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5141" name="Text Box 158"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5142" name="Text Box 159"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5143" name="Text Box 160"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5144" name="Text Box 161"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5145" name="Text Box 162"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5146" name="Text Box 163"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5147" name="Text Box 164"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5148" name="Text Box 165"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5149" name="Text Box 166"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5150" name="Text Box 167"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5151" name="Text Box 168"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5152" name="Text Box 169"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5153" name="Text Box 170"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5154" name="Text Box 171"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5155" name="Text Box 172"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5156" name="Text Box 173"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5157" name="Text Box 174"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5158" name="Text Box 175"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5159" name="Text Box 176"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5160" name="Text Box 177"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5161" name="Text Box 178"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5162" name="Text Box 179"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5163" name="Text Box 180"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5164" name="Text Box 181"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5165" name="Text Box 182"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5166" name="Text Box 183"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5167" name="Text Box 184"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5168" name="Text Box 185"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5169" name="Text Box 186"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5170" name="Text Box 187"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5171" name="Text Box 188"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5172" name="Text Box 189"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5173" name="Text Box 190"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5174" name="Text Box 191"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5175" name="Text Box 192"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5176" name="Text Box 193"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5177" name="Text Box 194"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5178" name="Text Box 195"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5179" name="Text Box 196"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5180" name="Text Box 197"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5181" name="Text Box 198"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5182" name="Text Box 199"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5183" name="Text Box 200"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5184" name="Text Box 201"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5185" name="Text Box 202"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5186" name="Text Box 203"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5187" name="Text Box 204"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5188" name="Text Box 205"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5189" name="Text Box 206"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5190" name="Text Box 207"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5191" name="Text Box 208"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5192" name="Text Box 209"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5193" name="Text Box 210"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5194" name="Text Box 211"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5195" name="Text Box 212"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5196" name="Text Box 234"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5197" name="Text Box 235"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5198" name="Text Box 236"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5199" name="Text Box 237"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5200" name="Text Box 238"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5201" name="Text Box 239"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5202" name="Text Box 240"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5203" name="Text Box 241"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5204" name="Text Box 242"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5205" name="Text Box 243"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5206" name="Text Box 244"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5207" name="Text Box 245"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5208" name="Text Box 246"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5209" name="Text Box 247"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5210" name="Text Box 248"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5211" name="Text Box 249"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5212" name="Text Box 250"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5213" name="Text Box 251"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5214" name="Text Box 252"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5215" name="Text Box 253"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5216" name="Text Box 254"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5217" name="Text Box 299"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5218" name="Text Box 300"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5219" name="Text Box 301"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5220" name="Text Box 302"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5221" name="Text Box 303"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5222" name="Text Box 304"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5223" name="Text Box 305"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0020"/>
    <xdr:sp macro="" textlink="">
      <xdr:nvSpPr>
        <xdr:cNvPr id="5224" name="Text Box 306" hidden="1"/>
        <xdr:cNvSpPr txBox="1">
          <a:spLocks noChangeArrowheads="1"/>
        </xdr:cNvSpPr>
      </xdr:nvSpPr>
      <xdr:spPr bwMode="auto">
        <a:xfrm>
          <a:off x="5219700" y="91287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225" name="Text Box 155"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226" name="Text Box 156"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227" name="Text Box 157"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228" name="Text Box 158"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229" name="Text Box 159"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230" name="Text Box 160"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231" name="Text Box 161"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232" name="Text Box 162"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233" name="Text Box 163"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234" name="Text Box 164"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235" name="Text Box 165"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236" name="Text Box 166"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237" name="Text Box 167"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238" name="Text Box 168"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239" name="Text Box 169"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240" name="Text Box 170"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241" name="Text Box 171"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242" name="Text Box 172"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243" name="Text Box 173"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244" name="Text Box 174"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245" name="Text Box 175"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246" name="Text Box 176"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247" name="Text Box 177"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248" name="Text Box 178"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249" name="Text Box 179"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250" name="Text Box 180"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251" name="Text Box 181"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252" name="Text Box 182"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253" name="Text Box 183"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254" name="Text Box 184"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255" name="Text Box 185"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256" name="Text Box 186"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257" name="Text Box 187"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258" name="Text Box 188"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259" name="Text Box 189"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260" name="Text Box 190"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261" name="Text Box 191"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262" name="Text Box 192"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263" name="Text Box 193"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264" name="Text Box 194"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265" name="Text Box 195"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266" name="Text Box 196"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267" name="Text Box 197"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268" name="Text Box 198"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269" name="Text Box 199"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270" name="Text Box 200"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271" name="Text Box 201"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272" name="Text Box 202"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273" name="Text Box 203"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274" name="Text Box 204"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275" name="Text Box 205"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276" name="Text Box 206"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277" name="Text Box 207"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278" name="Text Box 208"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279" name="Text Box 209"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280" name="Text Box 210"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281" name="Text Box 211"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282" name="Text Box 212"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283" name="Text Box 234"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284" name="Text Box 235"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285" name="Text Box 236"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286" name="Text Box 237"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287" name="Text Box 238"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288" name="Text Box 239"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289" name="Text Box 240"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290" name="Text Box 241"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291" name="Text Box 242"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292" name="Text Box 243"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293" name="Text Box 244"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294" name="Text Box 245"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295" name="Text Box 246"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296" name="Text Box 247"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297" name="Text Box 248"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298" name="Text Box 249"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299" name="Text Box 250"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300" name="Text Box 251"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301" name="Text Box 252"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302" name="Text Box 253"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303" name="Text Box 254"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304" name="Text Box 299"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305" name="Text Box 300"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306" name="Text Box 301"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307" name="Text Box 302"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308" name="Text Box 303"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309" name="Text Box 304"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310" name="Text Box 305"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311" name="Text Box 306"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312" name="Text Box 155"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313" name="Text Box 156"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314" name="Text Box 157"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315" name="Text Box 158"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316" name="Text Box 159"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317" name="Text Box 160"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318" name="Text Box 161"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319" name="Text Box 162"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320" name="Text Box 163"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321" name="Text Box 164"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322" name="Text Box 165"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323" name="Text Box 166"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324" name="Text Box 167"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325" name="Text Box 168"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326" name="Text Box 169"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327" name="Text Box 170"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328" name="Text Box 171"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329" name="Text Box 172"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330" name="Text Box 173"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331" name="Text Box 174"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332" name="Text Box 175"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333" name="Text Box 176"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334" name="Text Box 177"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335" name="Text Box 178"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336" name="Text Box 179"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337" name="Text Box 180"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338" name="Text Box 181"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339" name="Text Box 182"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340" name="Text Box 183"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341" name="Text Box 184"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342" name="Text Box 185"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343" name="Text Box 186"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344" name="Text Box 187"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345" name="Text Box 188"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346" name="Text Box 189"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347" name="Text Box 190"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348" name="Text Box 191"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349" name="Text Box 192"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350" name="Text Box 193"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351" name="Text Box 194"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352" name="Text Box 195"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353" name="Text Box 196"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354" name="Text Box 197"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355" name="Text Box 198"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356" name="Text Box 199"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357" name="Text Box 200"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358" name="Text Box 201"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359" name="Text Box 202"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360" name="Text Box 203"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361" name="Text Box 204"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362" name="Text Box 205"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363" name="Text Box 206"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364" name="Text Box 207"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365" name="Text Box 208"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366" name="Text Box 209"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367" name="Text Box 210"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368" name="Text Box 211"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369" name="Text Box 212"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370" name="Text Box 234"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371" name="Text Box 235"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372" name="Text Box 236"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373" name="Text Box 237"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374" name="Text Box 238"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375" name="Text Box 239"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376" name="Text Box 240"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377" name="Text Box 241"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378" name="Text Box 242"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379" name="Text Box 243"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380" name="Text Box 244"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381" name="Text Box 245"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382" name="Text Box 246"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383" name="Text Box 247"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384" name="Text Box 248"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385" name="Text Box 249"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386" name="Text Box 250"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387" name="Text Box 251"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388" name="Text Box 252"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389" name="Text Box 253"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390" name="Text Box 254"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391" name="Text Box 299"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392" name="Text Box 300"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393" name="Text Box 301"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394" name="Text Box 302"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395" name="Text Box 303"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396" name="Text Box 304"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397" name="Text Box 305"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398" name="Text Box 306"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399" name="Text Box 155"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400" name="Text Box 156"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401" name="Text Box 157"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402" name="Text Box 158"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403" name="Text Box 159"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404" name="Text Box 160"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405" name="Text Box 161"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406" name="Text Box 162"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407" name="Text Box 163"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408" name="Text Box 164"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409" name="Text Box 165"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410" name="Text Box 166"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411" name="Text Box 167"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412" name="Text Box 168"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413" name="Text Box 169"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414" name="Text Box 170"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415" name="Text Box 171"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416" name="Text Box 172"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417" name="Text Box 173"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418" name="Text Box 174"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419" name="Text Box 175"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420" name="Text Box 176"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421" name="Text Box 177"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422" name="Text Box 178"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423" name="Text Box 179"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424" name="Text Box 180"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425" name="Text Box 181"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426" name="Text Box 182"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427" name="Text Box 183"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428" name="Text Box 184"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429" name="Text Box 185"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430" name="Text Box 186"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431" name="Text Box 187"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432" name="Text Box 188"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433" name="Text Box 189"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434" name="Text Box 190"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435" name="Text Box 191"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436" name="Text Box 192"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437" name="Text Box 193"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438" name="Text Box 194"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439" name="Text Box 195"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440" name="Text Box 196"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441" name="Text Box 197"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442" name="Text Box 198"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443" name="Text Box 199"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444" name="Text Box 200"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445" name="Text Box 201"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446" name="Text Box 202"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447" name="Text Box 203"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448" name="Text Box 204"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449" name="Text Box 205"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450" name="Text Box 206"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451" name="Text Box 207"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452" name="Text Box 208"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453" name="Text Box 209"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454" name="Text Box 210"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455" name="Text Box 211"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456" name="Text Box 212"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457" name="Text Box 234"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458" name="Text Box 235"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459" name="Text Box 236"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460" name="Text Box 237"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461" name="Text Box 238"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462" name="Text Box 239"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463" name="Text Box 240"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464" name="Text Box 241"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465" name="Text Box 242"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466" name="Text Box 243"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467" name="Text Box 244"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468" name="Text Box 245"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469" name="Text Box 246"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470" name="Text Box 247"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471" name="Text Box 248"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472" name="Text Box 249"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473" name="Text Box 250"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474" name="Text Box 251"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475" name="Text Box 252"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476" name="Text Box 253"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477" name="Text Box 254"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478" name="Text Box 299"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479" name="Text Box 300"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480" name="Text Box 301"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481" name="Text Box 302"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482" name="Text Box 303"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483" name="Text Box 304"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484" name="Text Box 305"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485" name="Text Box 306"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486" name="Text Box 155"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487" name="Text Box 156"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488" name="Text Box 157"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489" name="Text Box 158"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490" name="Text Box 159"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491" name="Text Box 160"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492" name="Text Box 161"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493" name="Text Box 162"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494" name="Text Box 163"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495" name="Text Box 164"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496" name="Text Box 165"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497" name="Text Box 166"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498" name="Text Box 167"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499" name="Text Box 168"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500" name="Text Box 169"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501" name="Text Box 170"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502" name="Text Box 171"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503" name="Text Box 172"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504" name="Text Box 173"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505" name="Text Box 174"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506" name="Text Box 175"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507" name="Text Box 176"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508" name="Text Box 177"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509" name="Text Box 178"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510" name="Text Box 179"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511" name="Text Box 180"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512" name="Text Box 181"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513" name="Text Box 182"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514" name="Text Box 183"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515" name="Text Box 184"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516" name="Text Box 185"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517" name="Text Box 186"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518" name="Text Box 187"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519" name="Text Box 188"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520" name="Text Box 189"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521" name="Text Box 190"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522" name="Text Box 191"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523" name="Text Box 192"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524" name="Text Box 193"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525" name="Text Box 194"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526" name="Text Box 195"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527" name="Text Box 196"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528" name="Text Box 197"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529" name="Text Box 198"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530" name="Text Box 199"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531" name="Text Box 200"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532" name="Text Box 201"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533" name="Text Box 202"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534" name="Text Box 203"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535" name="Text Box 204"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536" name="Text Box 205"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537" name="Text Box 206"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538" name="Text Box 207"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539" name="Text Box 208"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540" name="Text Box 209"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541" name="Text Box 210"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542" name="Text Box 211"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543" name="Text Box 212"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544" name="Text Box 234"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545" name="Text Box 235"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546" name="Text Box 236"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547" name="Text Box 237"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548" name="Text Box 238"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549" name="Text Box 239"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550" name="Text Box 240"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551" name="Text Box 241"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552" name="Text Box 242"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553" name="Text Box 243"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554" name="Text Box 244"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555" name="Text Box 245"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556" name="Text Box 246"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557" name="Text Box 247"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558" name="Text Box 248"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559" name="Text Box 249"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560" name="Text Box 250"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561" name="Text Box 251"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562" name="Text Box 252"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563" name="Text Box 253"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564" name="Text Box 254"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565" name="Text Box 299"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566" name="Text Box 300"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567" name="Text Box 301"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568" name="Text Box 302"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569" name="Text Box 303"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570" name="Text Box 304"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571" name="Text Box 305"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572" name="Text Box 306"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573" name="Text Box 155"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574" name="Text Box 156"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575" name="Text Box 157"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576" name="Text Box 158"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577" name="Text Box 159"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578" name="Text Box 160"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579" name="Text Box 161"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580" name="Text Box 162"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581" name="Text Box 163"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582" name="Text Box 164"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583" name="Text Box 165"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584" name="Text Box 166"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585" name="Text Box 167"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586" name="Text Box 168"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587" name="Text Box 169"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588" name="Text Box 170"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589" name="Text Box 171"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590" name="Text Box 172"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591" name="Text Box 173"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592" name="Text Box 174"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593" name="Text Box 175"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594" name="Text Box 176"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595" name="Text Box 177"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596" name="Text Box 178"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597" name="Text Box 179"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598" name="Text Box 180"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599" name="Text Box 181"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600" name="Text Box 182"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601" name="Text Box 183"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602" name="Text Box 184"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603" name="Text Box 185"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604" name="Text Box 186"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605" name="Text Box 187"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606" name="Text Box 188"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607" name="Text Box 189"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608" name="Text Box 190"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609" name="Text Box 191"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610" name="Text Box 192"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611" name="Text Box 193"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612" name="Text Box 194"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613" name="Text Box 195"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614" name="Text Box 196"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615" name="Text Box 197"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616" name="Text Box 198"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617" name="Text Box 199"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618" name="Text Box 200"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619" name="Text Box 201"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620" name="Text Box 202"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621" name="Text Box 203"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622" name="Text Box 204"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623" name="Text Box 205"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624" name="Text Box 206"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625" name="Text Box 207"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626" name="Text Box 208"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627" name="Text Box 209"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628" name="Text Box 210"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629" name="Text Box 211"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630" name="Text Box 212"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631" name="Text Box 234"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632" name="Text Box 235"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633" name="Text Box 236"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634" name="Text Box 237"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635" name="Text Box 238"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636" name="Text Box 239"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637" name="Text Box 240"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638" name="Text Box 241"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639" name="Text Box 242"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640" name="Text Box 243"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641" name="Text Box 244"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642" name="Text Box 245"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643" name="Text Box 246"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644" name="Text Box 247"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645" name="Text Box 248"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646" name="Text Box 249"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647" name="Text Box 250"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648" name="Text Box 251"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649" name="Text Box 252"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650" name="Text Box 253"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651" name="Text Box 254"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652" name="Text Box 299"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653" name="Text Box 300"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654" name="Text Box 301"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655" name="Text Box 302"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656" name="Text Box 303"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657" name="Text Box 304"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658" name="Text Box 305"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659" name="Text Box 306"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660" name="Text Box 155"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661" name="Text Box 156"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662" name="Text Box 157"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663" name="Text Box 158"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664" name="Text Box 159"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665" name="Text Box 160"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666" name="Text Box 161"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667" name="Text Box 162"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668" name="Text Box 163"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669" name="Text Box 164"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670" name="Text Box 165"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671" name="Text Box 166"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672" name="Text Box 167"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673" name="Text Box 168"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674" name="Text Box 169"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675" name="Text Box 170"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676" name="Text Box 171"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677" name="Text Box 172"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678" name="Text Box 173"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679" name="Text Box 174"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680" name="Text Box 175"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681" name="Text Box 176"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682" name="Text Box 177"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683" name="Text Box 178"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684" name="Text Box 179"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685" name="Text Box 180"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686" name="Text Box 181"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687" name="Text Box 182"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688" name="Text Box 183"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689" name="Text Box 184"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690" name="Text Box 185"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691" name="Text Box 186"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692" name="Text Box 187"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693" name="Text Box 188"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694" name="Text Box 189"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695" name="Text Box 190"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696" name="Text Box 191"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697" name="Text Box 192"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698" name="Text Box 193"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699" name="Text Box 194"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700" name="Text Box 195"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701" name="Text Box 196"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702" name="Text Box 197"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703" name="Text Box 198"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704" name="Text Box 199"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705" name="Text Box 200"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706" name="Text Box 201"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707" name="Text Box 202"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708" name="Text Box 203"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709" name="Text Box 204"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710" name="Text Box 205"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711" name="Text Box 206"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712" name="Text Box 207"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713" name="Text Box 208"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714" name="Text Box 209"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715" name="Text Box 210"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716" name="Text Box 211"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717" name="Text Box 212"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718" name="Text Box 234"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719" name="Text Box 235"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720" name="Text Box 236"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721" name="Text Box 237"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722" name="Text Box 238"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723" name="Text Box 239"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724" name="Text Box 240"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725" name="Text Box 241"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726" name="Text Box 242"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727" name="Text Box 243"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728" name="Text Box 244"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729" name="Text Box 245"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730" name="Text Box 246"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731" name="Text Box 247"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732" name="Text Box 248"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733" name="Text Box 249"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734" name="Text Box 250"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735" name="Text Box 251"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736" name="Text Box 252"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737" name="Text Box 253"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738" name="Text Box 254"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739" name="Text Box 299"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740" name="Text Box 300"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741" name="Text Box 301"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742" name="Text Box 302"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743" name="Text Box 303"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744" name="Text Box 304"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745" name="Text Box 305"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746" name="Text Box 306"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747" name="Text Box 155"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748" name="Text Box 156"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749" name="Text Box 157"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750" name="Text Box 158"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751" name="Text Box 159"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752" name="Text Box 160"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753" name="Text Box 161"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754" name="Text Box 162"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755" name="Text Box 163"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756" name="Text Box 164"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757" name="Text Box 165"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758" name="Text Box 166"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759" name="Text Box 167"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760" name="Text Box 168"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761" name="Text Box 169"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762" name="Text Box 170"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763" name="Text Box 171"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764" name="Text Box 172"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765" name="Text Box 173"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766" name="Text Box 174"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767" name="Text Box 175"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768" name="Text Box 176"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769" name="Text Box 177"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770" name="Text Box 178"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771" name="Text Box 179"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772" name="Text Box 180"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773" name="Text Box 181"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774" name="Text Box 182"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775" name="Text Box 183"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776" name="Text Box 184"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777" name="Text Box 185"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778" name="Text Box 186"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779" name="Text Box 187"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780" name="Text Box 188"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781" name="Text Box 189"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782" name="Text Box 190"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783" name="Text Box 191"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784" name="Text Box 192"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785" name="Text Box 193"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786" name="Text Box 194"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787" name="Text Box 195"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788" name="Text Box 196"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789" name="Text Box 197"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790" name="Text Box 198"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791" name="Text Box 199"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792" name="Text Box 200"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793" name="Text Box 201"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794" name="Text Box 202"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795" name="Text Box 203"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796" name="Text Box 204"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797" name="Text Box 205"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798" name="Text Box 206"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799" name="Text Box 207"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800" name="Text Box 208"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801" name="Text Box 209"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802" name="Text Box 210"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803" name="Text Box 211"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804" name="Text Box 212"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805" name="Text Box 234"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806" name="Text Box 235"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807" name="Text Box 236"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808" name="Text Box 237"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809" name="Text Box 238"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810" name="Text Box 239"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811" name="Text Box 240"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812" name="Text Box 241"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813" name="Text Box 242"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814" name="Text Box 243"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815" name="Text Box 244"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816" name="Text Box 245"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817" name="Text Box 246"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818" name="Text Box 247"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819" name="Text Box 248"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820" name="Text Box 249"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821" name="Text Box 250"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822" name="Text Box 251"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823" name="Text Box 252"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824" name="Text Box 253"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825" name="Text Box 254"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826" name="Text Box 299"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827" name="Text Box 300"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828" name="Text Box 301"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829" name="Text Box 302"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830" name="Text Box 303"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831" name="Text Box 304"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832" name="Text Box 305"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833" name="Text Box 306"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834" name="Text Box 155"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835" name="Text Box 156"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836" name="Text Box 157"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837" name="Text Box 158"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838" name="Text Box 159"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839" name="Text Box 160"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840" name="Text Box 161"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841" name="Text Box 162"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842" name="Text Box 163"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843" name="Text Box 164"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844" name="Text Box 165"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845" name="Text Box 166"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846" name="Text Box 167"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847" name="Text Box 168"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848" name="Text Box 169"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849" name="Text Box 170"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850" name="Text Box 171"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851" name="Text Box 172"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852" name="Text Box 173"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853" name="Text Box 174"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854" name="Text Box 175"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855" name="Text Box 176"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856" name="Text Box 177"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857" name="Text Box 178"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858" name="Text Box 179"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859" name="Text Box 180"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860" name="Text Box 181"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861" name="Text Box 182"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862" name="Text Box 183"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863" name="Text Box 184"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864" name="Text Box 185"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865" name="Text Box 186"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866" name="Text Box 187"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867" name="Text Box 188"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868" name="Text Box 189"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869" name="Text Box 190"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870" name="Text Box 191"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871" name="Text Box 192"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872" name="Text Box 193"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873" name="Text Box 194"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874" name="Text Box 195"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875" name="Text Box 196"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876" name="Text Box 197"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877" name="Text Box 198"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878" name="Text Box 199"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879" name="Text Box 200"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880" name="Text Box 201"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881" name="Text Box 202"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882" name="Text Box 203"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883" name="Text Box 204"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884" name="Text Box 205"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885" name="Text Box 206"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886" name="Text Box 207"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887" name="Text Box 208"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888" name="Text Box 209"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889" name="Text Box 210"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890" name="Text Box 211"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891" name="Text Box 212"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892" name="Text Box 234"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893" name="Text Box 235"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894" name="Text Box 236"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895" name="Text Box 237"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896" name="Text Box 238"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897" name="Text Box 239"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898" name="Text Box 240"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899" name="Text Box 241"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900" name="Text Box 242"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901" name="Text Box 243"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902" name="Text Box 244"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903" name="Text Box 245"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904" name="Text Box 246"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905" name="Text Box 247"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906" name="Text Box 248"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907" name="Text Box 249"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908" name="Text Box 250"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909" name="Text Box 251"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910" name="Text Box 252"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911" name="Text Box 253"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912" name="Text Box 254"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913" name="Text Box 299"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914" name="Text Box 300"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915" name="Text Box 301"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916" name="Text Box 302"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917" name="Text Box 303"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918" name="Text Box 304"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919" name="Text Box 305"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61925"/>
    <xdr:sp macro="" textlink="">
      <xdr:nvSpPr>
        <xdr:cNvPr id="5920" name="Text Box 306" hidden="1"/>
        <xdr:cNvSpPr txBox="1">
          <a:spLocks noChangeArrowheads="1"/>
        </xdr:cNvSpPr>
      </xdr:nvSpPr>
      <xdr:spPr bwMode="auto">
        <a:xfrm>
          <a:off x="5219700" y="904875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485900"/>
    <xdr:sp macro="" textlink="">
      <xdr:nvSpPr>
        <xdr:cNvPr id="5921" name="Text Box 156" hidden="1"/>
        <xdr:cNvSpPr txBox="1">
          <a:spLocks noChangeArrowheads="1"/>
        </xdr:cNvSpPr>
      </xdr:nvSpPr>
      <xdr:spPr bwMode="auto">
        <a:xfrm>
          <a:off x="5219700" y="9048750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485900"/>
    <xdr:sp macro="" textlink="">
      <xdr:nvSpPr>
        <xdr:cNvPr id="5922" name="Text Box 157" hidden="1"/>
        <xdr:cNvSpPr txBox="1">
          <a:spLocks noChangeArrowheads="1"/>
        </xdr:cNvSpPr>
      </xdr:nvSpPr>
      <xdr:spPr bwMode="auto">
        <a:xfrm>
          <a:off x="5219700" y="9048750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485900"/>
    <xdr:sp macro="" textlink="">
      <xdr:nvSpPr>
        <xdr:cNvPr id="5923" name="Text Box 158" hidden="1"/>
        <xdr:cNvSpPr txBox="1">
          <a:spLocks noChangeArrowheads="1"/>
        </xdr:cNvSpPr>
      </xdr:nvSpPr>
      <xdr:spPr bwMode="auto">
        <a:xfrm>
          <a:off x="5219700" y="9048750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485900"/>
    <xdr:sp macro="" textlink="">
      <xdr:nvSpPr>
        <xdr:cNvPr id="5924" name="Text Box 159" hidden="1"/>
        <xdr:cNvSpPr txBox="1">
          <a:spLocks noChangeArrowheads="1"/>
        </xdr:cNvSpPr>
      </xdr:nvSpPr>
      <xdr:spPr bwMode="auto">
        <a:xfrm>
          <a:off x="5219700" y="9048750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485900"/>
    <xdr:sp macro="" textlink="">
      <xdr:nvSpPr>
        <xdr:cNvPr id="5925" name="Text Box 160" hidden="1"/>
        <xdr:cNvSpPr txBox="1">
          <a:spLocks noChangeArrowheads="1"/>
        </xdr:cNvSpPr>
      </xdr:nvSpPr>
      <xdr:spPr bwMode="auto">
        <a:xfrm>
          <a:off x="5219700" y="9048750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485900"/>
    <xdr:sp macro="" textlink="">
      <xdr:nvSpPr>
        <xdr:cNvPr id="5926" name="Text Box 161" hidden="1"/>
        <xdr:cNvSpPr txBox="1">
          <a:spLocks noChangeArrowheads="1"/>
        </xdr:cNvSpPr>
      </xdr:nvSpPr>
      <xdr:spPr bwMode="auto">
        <a:xfrm>
          <a:off x="5219700" y="9048750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485900"/>
    <xdr:sp macro="" textlink="">
      <xdr:nvSpPr>
        <xdr:cNvPr id="5927" name="Text Box 162" hidden="1"/>
        <xdr:cNvSpPr txBox="1">
          <a:spLocks noChangeArrowheads="1"/>
        </xdr:cNvSpPr>
      </xdr:nvSpPr>
      <xdr:spPr bwMode="auto">
        <a:xfrm>
          <a:off x="5219700" y="9048750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485900"/>
    <xdr:sp macro="" textlink="">
      <xdr:nvSpPr>
        <xdr:cNvPr id="5928" name="Text Box 163" hidden="1"/>
        <xdr:cNvSpPr txBox="1">
          <a:spLocks noChangeArrowheads="1"/>
        </xdr:cNvSpPr>
      </xdr:nvSpPr>
      <xdr:spPr bwMode="auto">
        <a:xfrm>
          <a:off x="5219700" y="9048750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485900"/>
    <xdr:sp macro="" textlink="">
      <xdr:nvSpPr>
        <xdr:cNvPr id="5929" name="Text Box 164" hidden="1"/>
        <xdr:cNvSpPr txBox="1">
          <a:spLocks noChangeArrowheads="1"/>
        </xdr:cNvSpPr>
      </xdr:nvSpPr>
      <xdr:spPr bwMode="auto">
        <a:xfrm>
          <a:off x="5219700" y="9048750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485900"/>
    <xdr:sp macro="" textlink="">
      <xdr:nvSpPr>
        <xdr:cNvPr id="5930" name="Text Box 165" hidden="1"/>
        <xdr:cNvSpPr txBox="1">
          <a:spLocks noChangeArrowheads="1"/>
        </xdr:cNvSpPr>
      </xdr:nvSpPr>
      <xdr:spPr bwMode="auto">
        <a:xfrm>
          <a:off x="5219700" y="9048750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485900"/>
    <xdr:sp macro="" textlink="">
      <xdr:nvSpPr>
        <xdr:cNvPr id="5931" name="Text Box 166" hidden="1"/>
        <xdr:cNvSpPr txBox="1">
          <a:spLocks noChangeArrowheads="1"/>
        </xdr:cNvSpPr>
      </xdr:nvSpPr>
      <xdr:spPr bwMode="auto">
        <a:xfrm>
          <a:off x="5219700" y="9048750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485900"/>
    <xdr:sp macro="" textlink="">
      <xdr:nvSpPr>
        <xdr:cNvPr id="5932" name="Text Box 167" hidden="1"/>
        <xdr:cNvSpPr txBox="1">
          <a:spLocks noChangeArrowheads="1"/>
        </xdr:cNvSpPr>
      </xdr:nvSpPr>
      <xdr:spPr bwMode="auto">
        <a:xfrm>
          <a:off x="5219700" y="9048750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485900"/>
    <xdr:sp macro="" textlink="">
      <xdr:nvSpPr>
        <xdr:cNvPr id="5933" name="Text Box 168" hidden="1"/>
        <xdr:cNvSpPr txBox="1">
          <a:spLocks noChangeArrowheads="1"/>
        </xdr:cNvSpPr>
      </xdr:nvSpPr>
      <xdr:spPr bwMode="auto">
        <a:xfrm>
          <a:off x="5219700" y="9048750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485900"/>
    <xdr:sp macro="" textlink="">
      <xdr:nvSpPr>
        <xdr:cNvPr id="5934" name="Text Box 169" hidden="1"/>
        <xdr:cNvSpPr txBox="1">
          <a:spLocks noChangeArrowheads="1"/>
        </xdr:cNvSpPr>
      </xdr:nvSpPr>
      <xdr:spPr bwMode="auto">
        <a:xfrm>
          <a:off x="5219700" y="9048750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485900"/>
    <xdr:sp macro="" textlink="">
      <xdr:nvSpPr>
        <xdr:cNvPr id="5935" name="Text Box 170" hidden="1"/>
        <xdr:cNvSpPr txBox="1">
          <a:spLocks noChangeArrowheads="1"/>
        </xdr:cNvSpPr>
      </xdr:nvSpPr>
      <xdr:spPr bwMode="auto">
        <a:xfrm>
          <a:off x="5219700" y="9048750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485900"/>
    <xdr:sp macro="" textlink="">
      <xdr:nvSpPr>
        <xdr:cNvPr id="5936" name="Text Box 171" hidden="1"/>
        <xdr:cNvSpPr txBox="1">
          <a:spLocks noChangeArrowheads="1"/>
        </xdr:cNvSpPr>
      </xdr:nvSpPr>
      <xdr:spPr bwMode="auto">
        <a:xfrm>
          <a:off x="5219700" y="9048750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485900"/>
    <xdr:sp macro="" textlink="">
      <xdr:nvSpPr>
        <xdr:cNvPr id="5937" name="Text Box 172" hidden="1"/>
        <xdr:cNvSpPr txBox="1">
          <a:spLocks noChangeArrowheads="1"/>
        </xdr:cNvSpPr>
      </xdr:nvSpPr>
      <xdr:spPr bwMode="auto">
        <a:xfrm>
          <a:off x="5219700" y="9048750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485900"/>
    <xdr:sp macro="" textlink="">
      <xdr:nvSpPr>
        <xdr:cNvPr id="5938" name="Text Box 173" hidden="1"/>
        <xdr:cNvSpPr txBox="1">
          <a:spLocks noChangeArrowheads="1"/>
        </xdr:cNvSpPr>
      </xdr:nvSpPr>
      <xdr:spPr bwMode="auto">
        <a:xfrm>
          <a:off x="5219700" y="9048750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485900"/>
    <xdr:sp macro="" textlink="">
      <xdr:nvSpPr>
        <xdr:cNvPr id="5939" name="Text Box 174" hidden="1"/>
        <xdr:cNvSpPr txBox="1">
          <a:spLocks noChangeArrowheads="1"/>
        </xdr:cNvSpPr>
      </xdr:nvSpPr>
      <xdr:spPr bwMode="auto">
        <a:xfrm>
          <a:off x="5219700" y="9048750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485900"/>
    <xdr:sp macro="" textlink="">
      <xdr:nvSpPr>
        <xdr:cNvPr id="5940" name="Text Box 175" hidden="1"/>
        <xdr:cNvSpPr txBox="1">
          <a:spLocks noChangeArrowheads="1"/>
        </xdr:cNvSpPr>
      </xdr:nvSpPr>
      <xdr:spPr bwMode="auto">
        <a:xfrm>
          <a:off x="5219700" y="9048750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485900"/>
    <xdr:sp macro="" textlink="">
      <xdr:nvSpPr>
        <xdr:cNvPr id="5941" name="Text Box 176" hidden="1"/>
        <xdr:cNvSpPr txBox="1">
          <a:spLocks noChangeArrowheads="1"/>
        </xdr:cNvSpPr>
      </xdr:nvSpPr>
      <xdr:spPr bwMode="auto">
        <a:xfrm>
          <a:off x="5219700" y="9048750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485900"/>
    <xdr:sp macro="" textlink="">
      <xdr:nvSpPr>
        <xdr:cNvPr id="5942" name="Text Box 177" hidden="1"/>
        <xdr:cNvSpPr txBox="1">
          <a:spLocks noChangeArrowheads="1"/>
        </xdr:cNvSpPr>
      </xdr:nvSpPr>
      <xdr:spPr bwMode="auto">
        <a:xfrm>
          <a:off x="5219700" y="9048750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485900"/>
    <xdr:sp macro="" textlink="">
      <xdr:nvSpPr>
        <xdr:cNvPr id="5943" name="Text Box 178" hidden="1"/>
        <xdr:cNvSpPr txBox="1">
          <a:spLocks noChangeArrowheads="1"/>
        </xdr:cNvSpPr>
      </xdr:nvSpPr>
      <xdr:spPr bwMode="auto">
        <a:xfrm>
          <a:off x="5219700" y="9048750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485900"/>
    <xdr:sp macro="" textlink="">
      <xdr:nvSpPr>
        <xdr:cNvPr id="5944" name="Text Box 179" hidden="1"/>
        <xdr:cNvSpPr txBox="1">
          <a:spLocks noChangeArrowheads="1"/>
        </xdr:cNvSpPr>
      </xdr:nvSpPr>
      <xdr:spPr bwMode="auto">
        <a:xfrm>
          <a:off x="5219700" y="9048750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485900"/>
    <xdr:sp macro="" textlink="">
      <xdr:nvSpPr>
        <xdr:cNvPr id="5945" name="Text Box 180" hidden="1"/>
        <xdr:cNvSpPr txBox="1">
          <a:spLocks noChangeArrowheads="1"/>
        </xdr:cNvSpPr>
      </xdr:nvSpPr>
      <xdr:spPr bwMode="auto">
        <a:xfrm>
          <a:off x="5219700" y="9048750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485900"/>
    <xdr:sp macro="" textlink="">
      <xdr:nvSpPr>
        <xdr:cNvPr id="5946" name="Text Box 181" hidden="1"/>
        <xdr:cNvSpPr txBox="1">
          <a:spLocks noChangeArrowheads="1"/>
        </xdr:cNvSpPr>
      </xdr:nvSpPr>
      <xdr:spPr bwMode="auto">
        <a:xfrm>
          <a:off x="5219700" y="9048750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485900"/>
    <xdr:sp macro="" textlink="">
      <xdr:nvSpPr>
        <xdr:cNvPr id="5947" name="Text Box 182" hidden="1"/>
        <xdr:cNvSpPr txBox="1">
          <a:spLocks noChangeArrowheads="1"/>
        </xdr:cNvSpPr>
      </xdr:nvSpPr>
      <xdr:spPr bwMode="auto">
        <a:xfrm>
          <a:off x="5219700" y="9048750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485900"/>
    <xdr:sp macro="" textlink="">
      <xdr:nvSpPr>
        <xdr:cNvPr id="5948" name="Text Box 183" hidden="1"/>
        <xdr:cNvSpPr txBox="1">
          <a:spLocks noChangeArrowheads="1"/>
        </xdr:cNvSpPr>
      </xdr:nvSpPr>
      <xdr:spPr bwMode="auto">
        <a:xfrm>
          <a:off x="5219700" y="9048750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485900"/>
    <xdr:sp macro="" textlink="">
      <xdr:nvSpPr>
        <xdr:cNvPr id="5949" name="Text Box 184" hidden="1"/>
        <xdr:cNvSpPr txBox="1">
          <a:spLocks noChangeArrowheads="1"/>
        </xdr:cNvSpPr>
      </xdr:nvSpPr>
      <xdr:spPr bwMode="auto">
        <a:xfrm>
          <a:off x="5219700" y="9048750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485900"/>
    <xdr:sp macro="" textlink="">
      <xdr:nvSpPr>
        <xdr:cNvPr id="5950" name="Text Box 185" hidden="1"/>
        <xdr:cNvSpPr txBox="1">
          <a:spLocks noChangeArrowheads="1"/>
        </xdr:cNvSpPr>
      </xdr:nvSpPr>
      <xdr:spPr bwMode="auto">
        <a:xfrm>
          <a:off x="5219700" y="9048750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485900"/>
    <xdr:sp macro="" textlink="">
      <xdr:nvSpPr>
        <xdr:cNvPr id="5951" name="Text Box 186" hidden="1"/>
        <xdr:cNvSpPr txBox="1">
          <a:spLocks noChangeArrowheads="1"/>
        </xdr:cNvSpPr>
      </xdr:nvSpPr>
      <xdr:spPr bwMode="auto">
        <a:xfrm>
          <a:off x="5219700" y="9048750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485900"/>
    <xdr:sp macro="" textlink="">
      <xdr:nvSpPr>
        <xdr:cNvPr id="5952" name="Text Box 187" hidden="1"/>
        <xdr:cNvSpPr txBox="1">
          <a:spLocks noChangeArrowheads="1"/>
        </xdr:cNvSpPr>
      </xdr:nvSpPr>
      <xdr:spPr bwMode="auto">
        <a:xfrm>
          <a:off x="5219700" y="9048750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485900"/>
    <xdr:sp macro="" textlink="">
      <xdr:nvSpPr>
        <xdr:cNvPr id="5953" name="Text Box 188" hidden="1"/>
        <xdr:cNvSpPr txBox="1">
          <a:spLocks noChangeArrowheads="1"/>
        </xdr:cNvSpPr>
      </xdr:nvSpPr>
      <xdr:spPr bwMode="auto">
        <a:xfrm>
          <a:off x="5219700" y="9048750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485900"/>
    <xdr:sp macro="" textlink="">
      <xdr:nvSpPr>
        <xdr:cNvPr id="5954" name="Text Box 189" hidden="1"/>
        <xdr:cNvSpPr txBox="1">
          <a:spLocks noChangeArrowheads="1"/>
        </xdr:cNvSpPr>
      </xdr:nvSpPr>
      <xdr:spPr bwMode="auto">
        <a:xfrm>
          <a:off x="5219700" y="9048750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485900"/>
    <xdr:sp macro="" textlink="">
      <xdr:nvSpPr>
        <xdr:cNvPr id="5955" name="Text Box 190" hidden="1"/>
        <xdr:cNvSpPr txBox="1">
          <a:spLocks noChangeArrowheads="1"/>
        </xdr:cNvSpPr>
      </xdr:nvSpPr>
      <xdr:spPr bwMode="auto">
        <a:xfrm>
          <a:off x="5219700" y="9048750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485900"/>
    <xdr:sp macro="" textlink="">
      <xdr:nvSpPr>
        <xdr:cNvPr id="5956" name="Text Box 191" hidden="1"/>
        <xdr:cNvSpPr txBox="1">
          <a:spLocks noChangeArrowheads="1"/>
        </xdr:cNvSpPr>
      </xdr:nvSpPr>
      <xdr:spPr bwMode="auto">
        <a:xfrm>
          <a:off x="5219700" y="9048750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485900"/>
    <xdr:sp macro="" textlink="">
      <xdr:nvSpPr>
        <xdr:cNvPr id="5957" name="Text Box 192" hidden="1"/>
        <xdr:cNvSpPr txBox="1">
          <a:spLocks noChangeArrowheads="1"/>
        </xdr:cNvSpPr>
      </xdr:nvSpPr>
      <xdr:spPr bwMode="auto">
        <a:xfrm>
          <a:off x="5219700" y="9048750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485900"/>
    <xdr:sp macro="" textlink="">
      <xdr:nvSpPr>
        <xdr:cNvPr id="5958" name="Text Box 193" hidden="1"/>
        <xdr:cNvSpPr txBox="1">
          <a:spLocks noChangeArrowheads="1"/>
        </xdr:cNvSpPr>
      </xdr:nvSpPr>
      <xdr:spPr bwMode="auto">
        <a:xfrm>
          <a:off x="5219700" y="9048750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485900"/>
    <xdr:sp macro="" textlink="">
      <xdr:nvSpPr>
        <xdr:cNvPr id="5959" name="Text Box 194" hidden="1"/>
        <xdr:cNvSpPr txBox="1">
          <a:spLocks noChangeArrowheads="1"/>
        </xdr:cNvSpPr>
      </xdr:nvSpPr>
      <xdr:spPr bwMode="auto">
        <a:xfrm>
          <a:off x="5219700" y="9048750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485900"/>
    <xdr:sp macro="" textlink="">
      <xdr:nvSpPr>
        <xdr:cNvPr id="5960" name="Text Box 195" hidden="1"/>
        <xdr:cNvSpPr txBox="1">
          <a:spLocks noChangeArrowheads="1"/>
        </xdr:cNvSpPr>
      </xdr:nvSpPr>
      <xdr:spPr bwMode="auto">
        <a:xfrm>
          <a:off x="5219700" y="9048750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485900"/>
    <xdr:sp macro="" textlink="">
      <xdr:nvSpPr>
        <xdr:cNvPr id="5961" name="Text Box 196" hidden="1"/>
        <xdr:cNvSpPr txBox="1">
          <a:spLocks noChangeArrowheads="1"/>
        </xdr:cNvSpPr>
      </xdr:nvSpPr>
      <xdr:spPr bwMode="auto">
        <a:xfrm>
          <a:off x="5219700" y="9048750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485900"/>
    <xdr:sp macro="" textlink="">
      <xdr:nvSpPr>
        <xdr:cNvPr id="5962" name="Text Box 197" hidden="1"/>
        <xdr:cNvSpPr txBox="1">
          <a:spLocks noChangeArrowheads="1"/>
        </xdr:cNvSpPr>
      </xdr:nvSpPr>
      <xdr:spPr bwMode="auto">
        <a:xfrm>
          <a:off x="5219700" y="9048750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485900"/>
    <xdr:sp macro="" textlink="">
      <xdr:nvSpPr>
        <xdr:cNvPr id="5963" name="Text Box 198" hidden="1"/>
        <xdr:cNvSpPr txBox="1">
          <a:spLocks noChangeArrowheads="1"/>
        </xdr:cNvSpPr>
      </xdr:nvSpPr>
      <xdr:spPr bwMode="auto">
        <a:xfrm>
          <a:off x="5219700" y="9048750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485900"/>
    <xdr:sp macro="" textlink="">
      <xdr:nvSpPr>
        <xdr:cNvPr id="5964" name="Text Box 199" hidden="1"/>
        <xdr:cNvSpPr txBox="1">
          <a:spLocks noChangeArrowheads="1"/>
        </xdr:cNvSpPr>
      </xdr:nvSpPr>
      <xdr:spPr bwMode="auto">
        <a:xfrm>
          <a:off x="5219700" y="9048750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485900"/>
    <xdr:sp macro="" textlink="">
      <xdr:nvSpPr>
        <xdr:cNvPr id="5965" name="Text Box 200" hidden="1"/>
        <xdr:cNvSpPr txBox="1">
          <a:spLocks noChangeArrowheads="1"/>
        </xdr:cNvSpPr>
      </xdr:nvSpPr>
      <xdr:spPr bwMode="auto">
        <a:xfrm>
          <a:off x="5219700" y="9048750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485900"/>
    <xdr:sp macro="" textlink="">
      <xdr:nvSpPr>
        <xdr:cNvPr id="5966" name="Text Box 201" hidden="1"/>
        <xdr:cNvSpPr txBox="1">
          <a:spLocks noChangeArrowheads="1"/>
        </xdr:cNvSpPr>
      </xdr:nvSpPr>
      <xdr:spPr bwMode="auto">
        <a:xfrm>
          <a:off x="5219700" y="9048750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485900"/>
    <xdr:sp macro="" textlink="">
      <xdr:nvSpPr>
        <xdr:cNvPr id="5967" name="Text Box 202" hidden="1"/>
        <xdr:cNvSpPr txBox="1">
          <a:spLocks noChangeArrowheads="1"/>
        </xdr:cNvSpPr>
      </xdr:nvSpPr>
      <xdr:spPr bwMode="auto">
        <a:xfrm>
          <a:off x="5219700" y="9048750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485900"/>
    <xdr:sp macro="" textlink="">
      <xdr:nvSpPr>
        <xdr:cNvPr id="5968" name="Text Box 203" hidden="1"/>
        <xdr:cNvSpPr txBox="1">
          <a:spLocks noChangeArrowheads="1"/>
        </xdr:cNvSpPr>
      </xdr:nvSpPr>
      <xdr:spPr bwMode="auto">
        <a:xfrm>
          <a:off x="5219700" y="9048750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485900"/>
    <xdr:sp macro="" textlink="">
      <xdr:nvSpPr>
        <xdr:cNvPr id="5969" name="Text Box 204" hidden="1"/>
        <xdr:cNvSpPr txBox="1">
          <a:spLocks noChangeArrowheads="1"/>
        </xdr:cNvSpPr>
      </xdr:nvSpPr>
      <xdr:spPr bwMode="auto">
        <a:xfrm>
          <a:off x="5219700" y="9048750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485900"/>
    <xdr:sp macro="" textlink="">
      <xdr:nvSpPr>
        <xdr:cNvPr id="5970" name="Text Box 205" hidden="1"/>
        <xdr:cNvSpPr txBox="1">
          <a:spLocks noChangeArrowheads="1"/>
        </xdr:cNvSpPr>
      </xdr:nvSpPr>
      <xdr:spPr bwMode="auto">
        <a:xfrm>
          <a:off x="5219700" y="9048750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485900"/>
    <xdr:sp macro="" textlink="">
      <xdr:nvSpPr>
        <xdr:cNvPr id="5971" name="Text Box 206" hidden="1"/>
        <xdr:cNvSpPr txBox="1">
          <a:spLocks noChangeArrowheads="1"/>
        </xdr:cNvSpPr>
      </xdr:nvSpPr>
      <xdr:spPr bwMode="auto">
        <a:xfrm>
          <a:off x="5219700" y="9048750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485900"/>
    <xdr:sp macro="" textlink="">
      <xdr:nvSpPr>
        <xdr:cNvPr id="5972" name="Text Box 207" hidden="1"/>
        <xdr:cNvSpPr txBox="1">
          <a:spLocks noChangeArrowheads="1"/>
        </xdr:cNvSpPr>
      </xdr:nvSpPr>
      <xdr:spPr bwMode="auto">
        <a:xfrm>
          <a:off x="5219700" y="9048750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485900"/>
    <xdr:sp macro="" textlink="">
      <xdr:nvSpPr>
        <xdr:cNvPr id="5973" name="Text Box 208" hidden="1"/>
        <xdr:cNvSpPr txBox="1">
          <a:spLocks noChangeArrowheads="1"/>
        </xdr:cNvSpPr>
      </xdr:nvSpPr>
      <xdr:spPr bwMode="auto">
        <a:xfrm>
          <a:off x="5219700" y="9048750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485900"/>
    <xdr:sp macro="" textlink="">
      <xdr:nvSpPr>
        <xdr:cNvPr id="5974" name="Text Box 209" hidden="1"/>
        <xdr:cNvSpPr txBox="1">
          <a:spLocks noChangeArrowheads="1"/>
        </xdr:cNvSpPr>
      </xdr:nvSpPr>
      <xdr:spPr bwMode="auto">
        <a:xfrm>
          <a:off x="5219700" y="9048750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485900"/>
    <xdr:sp macro="" textlink="">
      <xdr:nvSpPr>
        <xdr:cNvPr id="5975" name="Text Box 210" hidden="1"/>
        <xdr:cNvSpPr txBox="1">
          <a:spLocks noChangeArrowheads="1"/>
        </xdr:cNvSpPr>
      </xdr:nvSpPr>
      <xdr:spPr bwMode="auto">
        <a:xfrm>
          <a:off x="5219700" y="9048750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485900"/>
    <xdr:sp macro="" textlink="">
      <xdr:nvSpPr>
        <xdr:cNvPr id="5976" name="Text Box 211" hidden="1"/>
        <xdr:cNvSpPr txBox="1">
          <a:spLocks noChangeArrowheads="1"/>
        </xdr:cNvSpPr>
      </xdr:nvSpPr>
      <xdr:spPr bwMode="auto">
        <a:xfrm>
          <a:off x="5219700" y="9048750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485900"/>
    <xdr:sp macro="" textlink="">
      <xdr:nvSpPr>
        <xdr:cNvPr id="5977" name="Text Box 212" hidden="1"/>
        <xdr:cNvSpPr txBox="1">
          <a:spLocks noChangeArrowheads="1"/>
        </xdr:cNvSpPr>
      </xdr:nvSpPr>
      <xdr:spPr bwMode="auto">
        <a:xfrm>
          <a:off x="5219700" y="9048750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485900"/>
    <xdr:sp macro="" textlink="">
      <xdr:nvSpPr>
        <xdr:cNvPr id="5978" name="Text Box 234" hidden="1"/>
        <xdr:cNvSpPr txBox="1">
          <a:spLocks noChangeArrowheads="1"/>
        </xdr:cNvSpPr>
      </xdr:nvSpPr>
      <xdr:spPr bwMode="auto">
        <a:xfrm>
          <a:off x="5219700" y="9048750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485900"/>
    <xdr:sp macro="" textlink="">
      <xdr:nvSpPr>
        <xdr:cNvPr id="5979" name="Text Box 235" hidden="1"/>
        <xdr:cNvSpPr txBox="1">
          <a:spLocks noChangeArrowheads="1"/>
        </xdr:cNvSpPr>
      </xdr:nvSpPr>
      <xdr:spPr bwMode="auto">
        <a:xfrm>
          <a:off x="5219700" y="9048750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485900"/>
    <xdr:sp macro="" textlink="">
      <xdr:nvSpPr>
        <xdr:cNvPr id="5980" name="Text Box 236" hidden="1"/>
        <xdr:cNvSpPr txBox="1">
          <a:spLocks noChangeArrowheads="1"/>
        </xdr:cNvSpPr>
      </xdr:nvSpPr>
      <xdr:spPr bwMode="auto">
        <a:xfrm>
          <a:off x="5219700" y="9048750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485900"/>
    <xdr:sp macro="" textlink="">
      <xdr:nvSpPr>
        <xdr:cNvPr id="5981" name="Text Box 237" hidden="1"/>
        <xdr:cNvSpPr txBox="1">
          <a:spLocks noChangeArrowheads="1"/>
        </xdr:cNvSpPr>
      </xdr:nvSpPr>
      <xdr:spPr bwMode="auto">
        <a:xfrm>
          <a:off x="5219700" y="9048750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485900"/>
    <xdr:sp macro="" textlink="">
      <xdr:nvSpPr>
        <xdr:cNvPr id="5982" name="Text Box 238" hidden="1"/>
        <xdr:cNvSpPr txBox="1">
          <a:spLocks noChangeArrowheads="1"/>
        </xdr:cNvSpPr>
      </xdr:nvSpPr>
      <xdr:spPr bwMode="auto">
        <a:xfrm>
          <a:off x="5219700" y="9048750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485900"/>
    <xdr:sp macro="" textlink="">
      <xdr:nvSpPr>
        <xdr:cNvPr id="5983" name="Text Box 239" hidden="1"/>
        <xdr:cNvSpPr txBox="1">
          <a:spLocks noChangeArrowheads="1"/>
        </xdr:cNvSpPr>
      </xdr:nvSpPr>
      <xdr:spPr bwMode="auto">
        <a:xfrm>
          <a:off x="5219700" y="9048750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485900"/>
    <xdr:sp macro="" textlink="">
      <xdr:nvSpPr>
        <xdr:cNvPr id="5984" name="Text Box 240" hidden="1"/>
        <xdr:cNvSpPr txBox="1">
          <a:spLocks noChangeArrowheads="1"/>
        </xdr:cNvSpPr>
      </xdr:nvSpPr>
      <xdr:spPr bwMode="auto">
        <a:xfrm>
          <a:off x="5219700" y="9048750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485900"/>
    <xdr:sp macro="" textlink="">
      <xdr:nvSpPr>
        <xdr:cNvPr id="5985" name="Text Box 241" hidden="1"/>
        <xdr:cNvSpPr txBox="1">
          <a:spLocks noChangeArrowheads="1"/>
        </xdr:cNvSpPr>
      </xdr:nvSpPr>
      <xdr:spPr bwMode="auto">
        <a:xfrm>
          <a:off x="5219700" y="9048750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485900"/>
    <xdr:sp macro="" textlink="">
      <xdr:nvSpPr>
        <xdr:cNvPr id="5986" name="Text Box 242" hidden="1"/>
        <xdr:cNvSpPr txBox="1">
          <a:spLocks noChangeArrowheads="1"/>
        </xdr:cNvSpPr>
      </xdr:nvSpPr>
      <xdr:spPr bwMode="auto">
        <a:xfrm>
          <a:off x="5219700" y="9048750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485900"/>
    <xdr:sp macro="" textlink="">
      <xdr:nvSpPr>
        <xdr:cNvPr id="5987" name="Text Box 243" hidden="1"/>
        <xdr:cNvSpPr txBox="1">
          <a:spLocks noChangeArrowheads="1"/>
        </xdr:cNvSpPr>
      </xdr:nvSpPr>
      <xdr:spPr bwMode="auto">
        <a:xfrm>
          <a:off x="5219700" y="9048750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485900"/>
    <xdr:sp macro="" textlink="">
      <xdr:nvSpPr>
        <xdr:cNvPr id="5988" name="Text Box 244" hidden="1"/>
        <xdr:cNvSpPr txBox="1">
          <a:spLocks noChangeArrowheads="1"/>
        </xdr:cNvSpPr>
      </xdr:nvSpPr>
      <xdr:spPr bwMode="auto">
        <a:xfrm>
          <a:off x="5219700" y="9048750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485900"/>
    <xdr:sp macro="" textlink="">
      <xdr:nvSpPr>
        <xdr:cNvPr id="5989" name="Text Box 245" hidden="1"/>
        <xdr:cNvSpPr txBox="1">
          <a:spLocks noChangeArrowheads="1"/>
        </xdr:cNvSpPr>
      </xdr:nvSpPr>
      <xdr:spPr bwMode="auto">
        <a:xfrm>
          <a:off x="5219700" y="9048750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485900"/>
    <xdr:sp macro="" textlink="">
      <xdr:nvSpPr>
        <xdr:cNvPr id="5990" name="Text Box 246" hidden="1"/>
        <xdr:cNvSpPr txBox="1">
          <a:spLocks noChangeArrowheads="1"/>
        </xdr:cNvSpPr>
      </xdr:nvSpPr>
      <xdr:spPr bwMode="auto">
        <a:xfrm>
          <a:off x="5219700" y="9048750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485900"/>
    <xdr:sp macro="" textlink="">
      <xdr:nvSpPr>
        <xdr:cNvPr id="5991" name="Text Box 247" hidden="1"/>
        <xdr:cNvSpPr txBox="1">
          <a:spLocks noChangeArrowheads="1"/>
        </xdr:cNvSpPr>
      </xdr:nvSpPr>
      <xdr:spPr bwMode="auto">
        <a:xfrm>
          <a:off x="5219700" y="9048750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485900"/>
    <xdr:sp macro="" textlink="">
      <xdr:nvSpPr>
        <xdr:cNvPr id="5992" name="Text Box 248" hidden="1"/>
        <xdr:cNvSpPr txBox="1">
          <a:spLocks noChangeArrowheads="1"/>
        </xdr:cNvSpPr>
      </xdr:nvSpPr>
      <xdr:spPr bwMode="auto">
        <a:xfrm>
          <a:off x="5219700" y="9048750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485900"/>
    <xdr:sp macro="" textlink="">
      <xdr:nvSpPr>
        <xdr:cNvPr id="5993" name="Text Box 249" hidden="1"/>
        <xdr:cNvSpPr txBox="1">
          <a:spLocks noChangeArrowheads="1"/>
        </xdr:cNvSpPr>
      </xdr:nvSpPr>
      <xdr:spPr bwMode="auto">
        <a:xfrm>
          <a:off x="5219700" y="9048750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485900"/>
    <xdr:sp macro="" textlink="">
      <xdr:nvSpPr>
        <xdr:cNvPr id="5994" name="Text Box 250" hidden="1"/>
        <xdr:cNvSpPr txBox="1">
          <a:spLocks noChangeArrowheads="1"/>
        </xdr:cNvSpPr>
      </xdr:nvSpPr>
      <xdr:spPr bwMode="auto">
        <a:xfrm>
          <a:off x="5219700" y="9048750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485900"/>
    <xdr:sp macro="" textlink="">
      <xdr:nvSpPr>
        <xdr:cNvPr id="5995" name="Text Box 251" hidden="1"/>
        <xdr:cNvSpPr txBox="1">
          <a:spLocks noChangeArrowheads="1"/>
        </xdr:cNvSpPr>
      </xdr:nvSpPr>
      <xdr:spPr bwMode="auto">
        <a:xfrm>
          <a:off x="5219700" y="9048750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485900"/>
    <xdr:sp macro="" textlink="">
      <xdr:nvSpPr>
        <xdr:cNvPr id="5996" name="Text Box 252" hidden="1"/>
        <xdr:cNvSpPr txBox="1">
          <a:spLocks noChangeArrowheads="1"/>
        </xdr:cNvSpPr>
      </xdr:nvSpPr>
      <xdr:spPr bwMode="auto">
        <a:xfrm>
          <a:off x="5219700" y="9048750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485900"/>
    <xdr:sp macro="" textlink="">
      <xdr:nvSpPr>
        <xdr:cNvPr id="5997" name="Text Box 253" hidden="1"/>
        <xdr:cNvSpPr txBox="1">
          <a:spLocks noChangeArrowheads="1"/>
        </xdr:cNvSpPr>
      </xdr:nvSpPr>
      <xdr:spPr bwMode="auto">
        <a:xfrm>
          <a:off x="5219700" y="9048750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485900"/>
    <xdr:sp macro="" textlink="">
      <xdr:nvSpPr>
        <xdr:cNvPr id="5998" name="Text Box 254" hidden="1"/>
        <xdr:cNvSpPr txBox="1">
          <a:spLocks noChangeArrowheads="1"/>
        </xdr:cNvSpPr>
      </xdr:nvSpPr>
      <xdr:spPr bwMode="auto">
        <a:xfrm>
          <a:off x="5219700" y="9048750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485900"/>
    <xdr:sp macro="" textlink="">
      <xdr:nvSpPr>
        <xdr:cNvPr id="5999" name="Text Box 299" hidden="1"/>
        <xdr:cNvSpPr txBox="1">
          <a:spLocks noChangeArrowheads="1"/>
        </xdr:cNvSpPr>
      </xdr:nvSpPr>
      <xdr:spPr bwMode="auto">
        <a:xfrm>
          <a:off x="5219700" y="9048750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485900"/>
    <xdr:sp macro="" textlink="">
      <xdr:nvSpPr>
        <xdr:cNvPr id="6000" name="Text Box 300" hidden="1"/>
        <xdr:cNvSpPr txBox="1">
          <a:spLocks noChangeArrowheads="1"/>
        </xdr:cNvSpPr>
      </xdr:nvSpPr>
      <xdr:spPr bwMode="auto">
        <a:xfrm>
          <a:off x="5219700" y="9048750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485900"/>
    <xdr:sp macro="" textlink="">
      <xdr:nvSpPr>
        <xdr:cNvPr id="6001" name="Text Box 301" hidden="1"/>
        <xdr:cNvSpPr txBox="1">
          <a:spLocks noChangeArrowheads="1"/>
        </xdr:cNvSpPr>
      </xdr:nvSpPr>
      <xdr:spPr bwMode="auto">
        <a:xfrm>
          <a:off x="5219700" y="9048750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485900"/>
    <xdr:sp macro="" textlink="">
      <xdr:nvSpPr>
        <xdr:cNvPr id="6002" name="Text Box 302" hidden="1"/>
        <xdr:cNvSpPr txBox="1">
          <a:spLocks noChangeArrowheads="1"/>
        </xdr:cNvSpPr>
      </xdr:nvSpPr>
      <xdr:spPr bwMode="auto">
        <a:xfrm>
          <a:off x="5219700" y="9048750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485900"/>
    <xdr:sp macro="" textlink="">
      <xdr:nvSpPr>
        <xdr:cNvPr id="6003" name="Text Box 303" hidden="1"/>
        <xdr:cNvSpPr txBox="1">
          <a:spLocks noChangeArrowheads="1"/>
        </xdr:cNvSpPr>
      </xdr:nvSpPr>
      <xdr:spPr bwMode="auto">
        <a:xfrm>
          <a:off x="5219700" y="9048750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485900"/>
    <xdr:sp macro="" textlink="">
      <xdr:nvSpPr>
        <xdr:cNvPr id="6004" name="Text Box 304" hidden="1"/>
        <xdr:cNvSpPr txBox="1">
          <a:spLocks noChangeArrowheads="1"/>
        </xdr:cNvSpPr>
      </xdr:nvSpPr>
      <xdr:spPr bwMode="auto">
        <a:xfrm>
          <a:off x="5219700" y="9048750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485900"/>
    <xdr:sp macro="" textlink="">
      <xdr:nvSpPr>
        <xdr:cNvPr id="6005" name="Text Box 305" hidden="1"/>
        <xdr:cNvSpPr txBox="1">
          <a:spLocks noChangeArrowheads="1"/>
        </xdr:cNvSpPr>
      </xdr:nvSpPr>
      <xdr:spPr bwMode="auto">
        <a:xfrm>
          <a:off x="5219700" y="9048750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485900"/>
    <xdr:sp macro="" textlink="">
      <xdr:nvSpPr>
        <xdr:cNvPr id="6006" name="Text Box 306" hidden="1"/>
        <xdr:cNvSpPr txBox="1">
          <a:spLocks noChangeArrowheads="1"/>
        </xdr:cNvSpPr>
      </xdr:nvSpPr>
      <xdr:spPr bwMode="auto">
        <a:xfrm>
          <a:off x="5219700" y="9048750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485900"/>
    <xdr:sp macro="" textlink="">
      <xdr:nvSpPr>
        <xdr:cNvPr id="6007" name="Text Box 155" hidden="1"/>
        <xdr:cNvSpPr txBox="1">
          <a:spLocks noChangeArrowheads="1"/>
        </xdr:cNvSpPr>
      </xdr:nvSpPr>
      <xdr:spPr bwMode="auto">
        <a:xfrm>
          <a:off x="5219700" y="9048750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485900"/>
    <xdr:sp macro="" textlink="">
      <xdr:nvSpPr>
        <xdr:cNvPr id="6008" name="Text Box 156" hidden="1"/>
        <xdr:cNvSpPr txBox="1">
          <a:spLocks noChangeArrowheads="1"/>
        </xdr:cNvSpPr>
      </xdr:nvSpPr>
      <xdr:spPr bwMode="auto">
        <a:xfrm>
          <a:off x="5219700" y="9048750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485900"/>
    <xdr:sp macro="" textlink="">
      <xdr:nvSpPr>
        <xdr:cNvPr id="6009" name="Text Box 157" hidden="1"/>
        <xdr:cNvSpPr txBox="1">
          <a:spLocks noChangeArrowheads="1"/>
        </xdr:cNvSpPr>
      </xdr:nvSpPr>
      <xdr:spPr bwMode="auto">
        <a:xfrm>
          <a:off x="5219700" y="9048750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485900"/>
    <xdr:sp macro="" textlink="">
      <xdr:nvSpPr>
        <xdr:cNvPr id="6010" name="Text Box 158" hidden="1"/>
        <xdr:cNvSpPr txBox="1">
          <a:spLocks noChangeArrowheads="1"/>
        </xdr:cNvSpPr>
      </xdr:nvSpPr>
      <xdr:spPr bwMode="auto">
        <a:xfrm>
          <a:off x="5219700" y="9048750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485900"/>
    <xdr:sp macro="" textlink="">
      <xdr:nvSpPr>
        <xdr:cNvPr id="6011" name="Text Box 159" hidden="1"/>
        <xdr:cNvSpPr txBox="1">
          <a:spLocks noChangeArrowheads="1"/>
        </xdr:cNvSpPr>
      </xdr:nvSpPr>
      <xdr:spPr bwMode="auto">
        <a:xfrm>
          <a:off x="5219700" y="9048750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485900"/>
    <xdr:sp macro="" textlink="">
      <xdr:nvSpPr>
        <xdr:cNvPr id="6012" name="Text Box 160" hidden="1"/>
        <xdr:cNvSpPr txBox="1">
          <a:spLocks noChangeArrowheads="1"/>
        </xdr:cNvSpPr>
      </xdr:nvSpPr>
      <xdr:spPr bwMode="auto">
        <a:xfrm>
          <a:off x="5219700" y="9048750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485900"/>
    <xdr:sp macro="" textlink="">
      <xdr:nvSpPr>
        <xdr:cNvPr id="6013" name="Text Box 161" hidden="1"/>
        <xdr:cNvSpPr txBox="1">
          <a:spLocks noChangeArrowheads="1"/>
        </xdr:cNvSpPr>
      </xdr:nvSpPr>
      <xdr:spPr bwMode="auto">
        <a:xfrm>
          <a:off x="5219700" y="9048750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485900"/>
    <xdr:sp macro="" textlink="">
      <xdr:nvSpPr>
        <xdr:cNvPr id="6014" name="Text Box 162" hidden="1"/>
        <xdr:cNvSpPr txBox="1">
          <a:spLocks noChangeArrowheads="1"/>
        </xdr:cNvSpPr>
      </xdr:nvSpPr>
      <xdr:spPr bwMode="auto">
        <a:xfrm>
          <a:off x="5219700" y="9048750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485900"/>
    <xdr:sp macro="" textlink="">
      <xdr:nvSpPr>
        <xdr:cNvPr id="6015" name="Text Box 163" hidden="1"/>
        <xdr:cNvSpPr txBox="1">
          <a:spLocks noChangeArrowheads="1"/>
        </xdr:cNvSpPr>
      </xdr:nvSpPr>
      <xdr:spPr bwMode="auto">
        <a:xfrm>
          <a:off x="5219700" y="9048750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485900"/>
    <xdr:sp macro="" textlink="">
      <xdr:nvSpPr>
        <xdr:cNvPr id="6016" name="Text Box 164" hidden="1"/>
        <xdr:cNvSpPr txBox="1">
          <a:spLocks noChangeArrowheads="1"/>
        </xdr:cNvSpPr>
      </xdr:nvSpPr>
      <xdr:spPr bwMode="auto">
        <a:xfrm>
          <a:off x="5219700" y="9048750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485900"/>
    <xdr:sp macro="" textlink="">
      <xdr:nvSpPr>
        <xdr:cNvPr id="6017" name="Text Box 165" hidden="1"/>
        <xdr:cNvSpPr txBox="1">
          <a:spLocks noChangeArrowheads="1"/>
        </xdr:cNvSpPr>
      </xdr:nvSpPr>
      <xdr:spPr bwMode="auto">
        <a:xfrm>
          <a:off x="5219700" y="9048750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485900"/>
    <xdr:sp macro="" textlink="">
      <xdr:nvSpPr>
        <xdr:cNvPr id="6018" name="Text Box 166" hidden="1"/>
        <xdr:cNvSpPr txBox="1">
          <a:spLocks noChangeArrowheads="1"/>
        </xdr:cNvSpPr>
      </xdr:nvSpPr>
      <xdr:spPr bwMode="auto">
        <a:xfrm>
          <a:off x="5219700" y="9048750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485900"/>
    <xdr:sp macro="" textlink="">
      <xdr:nvSpPr>
        <xdr:cNvPr id="6019" name="Text Box 167" hidden="1"/>
        <xdr:cNvSpPr txBox="1">
          <a:spLocks noChangeArrowheads="1"/>
        </xdr:cNvSpPr>
      </xdr:nvSpPr>
      <xdr:spPr bwMode="auto">
        <a:xfrm>
          <a:off x="5219700" y="9048750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485900"/>
    <xdr:sp macro="" textlink="">
      <xdr:nvSpPr>
        <xdr:cNvPr id="6020" name="Text Box 168" hidden="1"/>
        <xdr:cNvSpPr txBox="1">
          <a:spLocks noChangeArrowheads="1"/>
        </xdr:cNvSpPr>
      </xdr:nvSpPr>
      <xdr:spPr bwMode="auto">
        <a:xfrm>
          <a:off x="5219700" y="9048750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485900"/>
    <xdr:sp macro="" textlink="">
      <xdr:nvSpPr>
        <xdr:cNvPr id="6021" name="Text Box 169" hidden="1"/>
        <xdr:cNvSpPr txBox="1">
          <a:spLocks noChangeArrowheads="1"/>
        </xdr:cNvSpPr>
      </xdr:nvSpPr>
      <xdr:spPr bwMode="auto">
        <a:xfrm>
          <a:off x="5219700" y="9048750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485900"/>
    <xdr:sp macro="" textlink="">
      <xdr:nvSpPr>
        <xdr:cNvPr id="6022" name="Text Box 170" hidden="1"/>
        <xdr:cNvSpPr txBox="1">
          <a:spLocks noChangeArrowheads="1"/>
        </xdr:cNvSpPr>
      </xdr:nvSpPr>
      <xdr:spPr bwMode="auto">
        <a:xfrm>
          <a:off x="5219700" y="9048750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485900"/>
    <xdr:sp macro="" textlink="">
      <xdr:nvSpPr>
        <xdr:cNvPr id="6023" name="Text Box 171" hidden="1"/>
        <xdr:cNvSpPr txBox="1">
          <a:spLocks noChangeArrowheads="1"/>
        </xdr:cNvSpPr>
      </xdr:nvSpPr>
      <xdr:spPr bwMode="auto">
        <a:xfrm>
          <a:off x="5219700" y="9048750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485900"/>
    <xdr:sp macro="" textlink="">
      <xdr:nvSpPr>
        <xdr:cNvPr id="6024" name="Text Box 172" hidden="1"/>
        <xdr:cNvSpPr txBox="1">
          <a:spLocks noChangeArrowheads="1"/>
        </xdr:cNvSpPr>
      </xdr:nvSpPr>
      <xdr:spPr bwMode="auto">
        <a:xfrm>
          <a:off x="5219700" y="9048750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485900"/>
    <xdr:sp macro="" textlink="">
      <xdr:nvSpPr>
        <xdr:cNvPr id="6025" name="Text Box 173" hidden="1"/>
        <xdr:cNvSpPr txBox="1">
          <a:spLocks noChangeArrowheads="1"/>
        </xdr:cNvSpPr>
      </xdr:nvSpPr>
      <xdr:spPr bwMode="auto">
        <a:xfrm>
          <a:off x="5219700" y="9048750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485900"/>
    <xdr:sp macro="" textlink="">
      <xdr:nvSpPr>
        <xdr:cNvPr id="6026" name="Text Box 174" hidden="1"/>
        <xdr:cNvSpPr txBox="1">
          <a:spLocks noChangeArrowheads="1"/>
        </xdr:cNvSpPr>
      </xdr:nvSpPr>
      <xdr:spPr bwMode="auto">
        <a:xfrm>
          <a:off x="5219700" y="9048750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485900"/>
    <xdr:sp macro="" textlink="">
      <xdr:nvSpPr>
        <xdr:cNvPr id="6027" name="Text Box 175" hidden="1"/>
        <xdr:cNvSpPr txBox="1">
          <a:spLocks noChangeArrowheads="1"/>
        </xdr:cNvSpPr>
      </xdr:nvSpPr>
      <xdr:spPr bwMode="auto">
        <a:xfrm>
          <a:off x="5219700" y="9048750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485900"/>
    <xdr:sp macro="" textlink="">
      <xdr:nvSpPr>
        <xdr:cNvPr id="6028" name="Text Box 176" hidden="1"/>
        <xdr:cNvSpPr txBox="1">
          <a:spLocks noChangeArrowheads="1"/>
        </xdr:cNvSpPr>
      </xdr:nvSpPr>
      <xdr:spPr bwMode="auto">
        <a:xfrm>
          <a:off x="5219700" y="9048750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485900"/>
    <xdr:sp macro="" textlink="">
      <xdr:nvSpPr>
        <xdr:cNvPr id="6029" name="Text Box 177" hidden="1"/>
        <xdr:cNvSpPr txBox="1">
          <a:spLocks noChangeArrowheads="1"/>
        </xdr:cNvSpPr>
      </xdr:nvSpPr>
      <xdr:spPr bwMode="auto">
        <a:xfrm>
          <a:off x="5219700" y="9048750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485900"/>
    <xdr:sp macro="" textlink="">
      <xdr:nvSpPr>
        <xdr:cNvPr id="6030" name="Text Box 178" hidden="1"/>
        <xdr:cNvSpPr txBox="1">
          <a:spLocks noChangeArrowheads="1"/>
        </xdr:cNvSpPr>
      </xdr:nvSpPr>
      <xdr:spPr bwMode="auto">
        <a:xfrm>
          <a:off x="5219700" y="9048750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485900"/>
    <xdr:sp macro="" textlink="">
      <xdr:nvSpPr>
        <xdr:cNvPr id="6031" name="Text Box 179" hidden="1"/>
        <xdr:cNvSpPr txBox="1">
          <a:spLocks noChangeArrowheads="1"/>
        </xdr:cNvSpPr>
      </xdr:nvSpPr>
      <xdr:spPr bwMode="auto">
        <a:xfrm>
          <a:off x="5219700" y="9048750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485900"/>
    <xdr:sp macro="" textlink="">
      <xdr:nvSpPr>
        <xdr:cNvPr id="6032" name="Text Box 180" hidden="1"/>
        <xdr:cNvSpPr txBox="1">
          <a:spLocks noChangeArrowheads="1"/>
        </xdr:cNvSpPr>
      </xdr:nvSpPr>
      <xdr:spPr bwMode="auto">
        <a:xfrm>
          <a:off x="5219700" y="9048750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485900"/>
    <xdr:sp macro="" textlink="">
      <xdr:nvSpPr>
        <xdr:cNvPr id="6033" name="Text Box 181" hidden="1"/>
        <xdr:cNvSpPr txBox="1">
          <a:spLocks noChangeArrowheads="1"/>
        </xdr:cNvSpPr>
      </xdr:nvSpPr>
      <xdr:spPr bwMode="auto">
        <a:xfrm>
          <a:off x="5219700" y="9048750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485900"/>
    <xdr:sp macro="" textlink="">
      <xdr:nvSpPr>
        <xdr:cNvPr id="6034" name="Text Box 182" hidden="1"/>
        <xdr:cNvSpPr txBox="1">
          <a:spLocks noChangeArrowheads="1"/>
        </xdr:cNvSpPr>
      </xdr:nvSpPr>
      <xdr:spPr bwMode="auto">
        <a:xfrm>
          <a:off x="5219700" y="9048750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485900"/>
    <xdr:sp macro="" textlink="">
      <xdr:nvSpPr>
        <xdr:cNvPr id="6035" name="Text Box 183" hidden="1"/>
        <xdr:cNvSpPr txBox="1">
          <a:spLocks noChangeArrowheads="1"/>
        </xdr:cNvSpPr>
      </xdr:nvSpPr>
      <xdr:spPr bwMode="auto">
        <a:xfrm>
          <a:off x="5219700" y="9048750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485900"/>
    <xdr:sp macro="" textlink="">
      <xdr:nvSpPr>
        <xdr:cNvPr id="6036" name="Text Box 184" hidden="1"/>
        <xdr:cNvSpPr txBox="1">
          <a:spLocks noChangeArrowheads="1"/>
        </xdr:cNvSpPr>
      </xdr:nvSpPr>
      <xdr:spPr bwMode="auto">
        <a:xfrm>
          <a:off x="5219700" y="9048750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485900"/>
    <xdr:sp macro="" textlink="">
      <xdr:nvSpPr>
        <xdr:cNvPr id="6037" name="Text Box 185" hidden="1"/>
        <xdr:cNvSpPr txBox="1">
          <a:spLocks noChangeArrowheads="1"/>
        </xdr:cNvSpPr>
      </xdr:nvSpPr>
      <xdr:spPr bwMode="auto">
        <a:xfrm>
          <a:off x="5219700" y="9048750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485900"/>
    <xdr:sp macro="" textlink="">
      <xdr:nvSpPr>
        <xdr:cNvPr id="6038" name="Text Box 186" hidden="1"/>
        <xdr:cNvSpPr txBox="1">
          <a:spLocks noChangeArrowheads="1"/>
        </xdr:cNvSpPr>
      </xdr:nvSpPr>
      <xdr:spPr bwMode="auto">
        <a:xfrm>
          <a:off x="5219700" y="9048750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485900"/>
    <xdr:sp macro="" textlink="">
      <xdr:nvSpPr>
        <xdr:cNvPr id="6039" name="Text Box 187" hidden="1"/>
        <xdr:cNvSpPr txBox="1">
          <a:spLocks noChangeArrowheads="1"/>
        </xdr:cNvSpPr>
      </xdr:nvSpPr>
      <xdr:spPr bwMode="auto">
        <a:xfrm>
          <a:off x="5219700" y="9048750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485900"/>
    <xdr:sp macro="" textlink="">
      <xdr:nvSpPr>
        <xdr:cNvPr id="6040" name="Text Box 188" hidden="1"/>
        <xdr:cNvSpPr txBox="1">
          <a:spLocks noChangeArrowheads="1"/>
        </xdr:cNvSpPr>
      </xdr:nvSpPr>
      <xdr:spPr bwMode="auto">
        <a:xfrm>
          <a:off x="5219700" y="9048750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485900"/>
    <xdr:sp macro="" textlink="">
      <xdr:nvSpPr>
        <xdr:cNvPr id="6041" name="Text Box 189" hidden="1"/>
        <xdr:cNvSpPr txBox="1">
          <a:spLocks noChangeArrowheads="1"/>
        </xdr:cNvSpPr>
      </xdr:nvSpPr>
      <xdr:spPr bwMode="auto">
        <a:xfrm>
          <a:off x="5219700" y="9048750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485900"/>
    <xdr:sp macro="" textlink="">
      <xdr:nvSpPr>
        <xdr:cNvPr id="6042" name="Text Box 190" hidden="1"/>
        <xdr:cNvSpPr txBox="1">
          <a:spLocks noChangeArrowheads="1"/>
        </xdr:cNvSpPr>
      </xdr:nvSpPr>
      <xdr:spPr bwMode="auto">
        <a:xfrm>
          <a:off x="5219700" y="9048750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485900"/>
    <xdr:sp macro="" textlink="">
      <xdr:nvSpPr>
        <xdr:cNvPr id="6043" name="Text Box 191" hidden="1"/>
        <xdr:cNvSpPr txBox="1">
          <a:spLocks noChangeArrowheads="1"/>
        </xdr:cNvSpPr>
      </xdr:nvSpPr>
      <xdr:spPr bwMode="auto">
        <a:xfrm>
          <a:off x="5219700" y="9048750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485900"/>
    <xdr:sp macro="" textlink="">
      <xdr:nvSpPr>
        <xdr:cNvPr id="6044" name="Text Box 192" hidden="1"/>
        <xdr:cNvSpPr txBox="1">
          <a:spLocks noChangeArrowheads="1"/>
        </xdr:cNvSpPr>
      </xdr:nvSpPr>
      <xdr:spPr bwMode="auto">
        <a:xfrm>
          <a:off x="5219700" y="9048750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485900"/>
    <xdr:sp macro="" textlink="">
      <xdr:nvSpPr>
        <xdr:cNvPr id="6045" name="Text Box 193" hidden="1"/>
        <xdr:cNvSpPr txBox="1">
          <a:spLocks noChangeArrowheads="1"/>
        </xdr:cNvSpPr>
      </xdr:nvSpPr>
      <xdr:spPr bwMode="auto">
        <a:xfrm>
          <a:off x="5219700" y="9048750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485900"/>
    <xdr:sp macro="" textlink="">
      <xdr:nvSpPr>
        <xdr:cNvPr id="6046" name="Text Box 194" hidden="1"/>
        <xdr:cNvSpPr txBox="1">
          <a:spLocks noChangeArrowheads="1"/>
        </xdr:cNvSpPr>
      </xdr:nvSpPr>
      <xdr:spPr bwMode="auto">
        <a:xfrm>
          <a:off x="5219700" y="9048750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485900"/>
    <xdr:sp macro="" textlink="">
      <xdr:nvSpPr>
        <xdr:cNvPr id="6047" name="Text Box 195" hidden="1"/>
        <xdr:cNvSpPr txBox="1">
          <a:spLocks noChangeArrowheads="1"/>
        </xdr:cNvSpPr>
      </xdr:nvSpPr>
      <xdr:spPr bwMode="auto">
        <a:xfrm>
          <a:off x="5219700" y="9048750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485900"/>
    <xdr:sp macro="" textlink="">
      <xdr:nvSpPr>
        <xdr:cNvPr id="6048" name="Text Box 196" hidden="1"/>
        <xdr:cNvSpPr txBox="1">
          <a:spLocks noChangeArrowheads="1"/>
        </xdr:cNvSpPr>
      </xdr:nvSpPr>
      <xdr:spPr bwMode="auto">
        <a:xfrm>
          <a:off x="5219700" y="9048750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485900"/>
    <xdr:sp macro="" textlink="">
      <xdr:nvSpPr>
        <xdr:cNvPr id="6049" name="Text Box 197" hidden="1"/>
        <xdr:cNvSpPr txBox="1">
          <a:spLocks noChangeArrowheads="1"/>
        </xdr:cNvSpPr>
      </xdr:nvSpPr>
      <xdr:spPr bwMode="auto">
        <a:xfrm>
          <a:off x="5219700" y="9048750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485900"/>
    <xdr:sp macro="" textlink="">
      <xdr:nvSpPr>
        <xdr:cNvPr id="6050" name="Text Box 198" hidden="1"/>
        <xdr:cNvSpPr txBox="1">
          <a:spLocks noChangeArrowheads="1"/>
        </xdr:cNvSpPr>
      </xdr:nvSpPr>
      <xdr:spPr bwMode="auto">
        <a:xfrm>
          <a:off x="5219700" y="9048750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485900"/>
    <xdr:sp macro="" textlink="">
      <xdr:nvSpPr>
        <xdr:cNvPr id="6051" name="Text Box 199" hidden="1"/>
        <xdr:cNvSpPr txBox="1">
          <a:spLocks noChangeArrowheads="1"/>
        </xdr:cNvSpPr>
      </xdr:nvSpPr>
      <xdr:spPr bwMode="auto">
        <a:xfrm>
          <a:off x="5219700" y="9048750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485900"/>
    <xdr:sp macro="" textlink="">
      <xdr:nvSpPr>
        <xdr:cNvPr id="6052" name="Text Box 200" hidden="1"/>
        <xdr:cNvSpPr txBox="1">
          <a:spLocks noChangeArrowheads="1"/>
        </xdr:cNvSpPr>
      </xdr:nvSpPr>
      <xdr:spPr bwMode="auto">
        <a:xfrm>
          <a:off x="5219700" y="9048750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485900"/>
    <xdr:sp macro="" textlink="">
      <xdr:nvSpPr>
        <xdr:cNvPr id="6053" name="Text Box 201" hidden="1"/>
        <xdr:cNvSpPr txBox="1">
          <a:spLocks noChangeArrowheads="1"/>
        </xdr:cNvSpPr>
      </xdr:nvSpPr>
      <xdr:spPr bwMode="auto">
        <a:xfrm>
          <a:off x="5219700" y="9048750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485900"/>
    <xdr:sp macro="" textlink="">
      <xdr:nvSpPr>
        <xdr:cNvPr id="6054" name="Text Box 202" hidden="1"/>
        <xdr:cNvSpPr txBox="1">
          <a:spLocks noChangeArrowheads="1"/>
        </xdr:cNvSpPr>
      </xdr:nvSpPr>
      <xdr:spPr bwMode="auto">
        <a:xfrm>
          <a:off x="5219700" y="9048750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485900"/>
    <xdr:sp macro="" textlink="">
      <xdr:nvSpPr>
        <xdr:cNvPr id="6055" name="Text Box 203" hidden="1"/>
        <xdr:cNvSpPr txBox="1">
          <a:spLocks noChangeArrowheads="1"/>
        </xdr:cNvSpPr>
      </xdr:nvSpPr>
      <xdr:spPr bwMode="auto">
        <a:xfrm>
          <a:off x="5219700" y="9048750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485900"/>
    <xdr:sp macro="" textlink="">
      <xdr:nvSpPr>
        <xdr:cNvPr id="6056" name="Text Box 204" hidden="1"/>
        <xdr:cNvSpPr txBox="1">
          <a:spLocks noChangeArrowheads="1"/>
        </xdr:cNvSpPr>
      </xdr:nvSpPr>
      <xdr:spPr bwMode="auto">
        <a:xfrm>
          <a:off x="5219700" y="9048750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485900"/>
    <xdr:sp macro="" textlink="">
      <xdr:nvSpPr>
        <xdr:cNvPr id="6057" name="Text Box 205" hidden="1"/>
        <xdr:cNvSpPr txBox="1">
          <a:spLocks noChangeArrowheads="1"/>
        </xdr:cNvSpPr>
      </xdr:nvSpPr>
      <xdr:spPr bwMode="auto">
        <a:xfrm>
          <a:off x="5219700" y="9048750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485900"/>
    <xdr:sp macro="" textlink="">
      <xdr:nvSpPr>
        <xdr:cNvPr id="6058" name="Text Box 206" hidden="1"/>
        <xdr:cNvSpPr txBox="1">
          <a:spLocks noChangeArrowheads="1"/>
        </xdr:cNvSpPr>
      </xdr:nvSpPr>
      <xdr:spPr bwMode="auto">
        <a:xfrm>
          <a:off x="5219700" y="9048750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485900"/>
    <xdr:sp macro="" textlink="">
      <xdr:nvSpPr>
        <xdr:cNvPr id="6059" name="Text Box 207" hidden="1"/>
        <xdr:cNvSpPr txBox="1">
          <a:spLocks noChangeArrowheads="1"/>
        </xdr:cNvSpPr>
      </xdr:nvSpPr>
      <xdr:spPr bwMode="auto">
        <a:xfrm>
          <a:off x="5219700" y="9048750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485900"/>
    <xdr:sp macro="" textlink="">
      <xdr:nvSpPr>
        <xdr:cNvPr id="6060" name="Text Box 208" hidden="1"/>
        <xdr:cNvSpPr txBox="1">
          <a:spLocks noChangeArrowheads="1"/>
        </xdr:cNvSpPr>
      </xdr:nvSpPr>
      <xdr:spPr bwMode="auto">
        <a:xfrm>
          <a:off x="5219700" y="9048750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485900"/>
    <xdr:sp macro="" textlink="">
      <xdr:nvSpPr>
        <xdr:cNvPr id="6061" name="Text Box 209" hidden="1"/>
        <xdr:cNvSpPr txBox="1">
          <a:spLocks noChangeArrowheads="1"/>
        </xdr:cNvSpPr>
      </xdr:nvSpPr>
      <xdr:spPr bwMode="auto">
        <a:xfrm>
          <a:off x="5219700" y="9048750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485900"/>
    <xdr:sp macro="" textlink="">
      <xdr:nvSpPr>
        <xdr:cNvPr id="6062" name="Text Box 210" hidden="1"/>
        <xdr:cNvSpPr txBox="1">
          <a:spLocks noChangeArrowheads="1"/>
        </xdr:cNvSpPr>
      </xdr:nvSpPr>
      <xdr:spPr bwMode="auto">
        <a:xfrm>
          <a:off x="5219700" y="9048750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485900"/>
    <xdr:sp macro="" textlink="">
      <xdr:nvSpPr>
        <xdr:cNvPr id="6063" name="Text Box 211" hidden="1"/>
        <xdr:cNvSpPr txBox="1">
          <a:spLocks noChangeArrowheads="1"/>
        </xdr:cNvSpPr>
      </xdr:nvSpPr>
      <xdr:spPr bwMode="auto">
        <a:xfrm>
          <a:off x="5219700" y="9048750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485900"/>
    <xdr:sp macro="" textlink="">
      <xdr:nvSpPr>
        <xdr:cNvPr id="6064" name="Text Box 212" hidden="1"/>
        <xdr:cNvSpPr txBox="1">
          <a:spLocks noChangeArrowheads="1"/>
        </xdr:cNvSpPr>
      </xdr:nvSpPr>
      <xdr:spPr bwMode="auto">
        <a:xfrm>
          <a:off x="5219700" y="9048750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485900"/>
    <xdr:sp macro="" textlink="">
      <xdr:nvSpPr>
        <xdr:cNvPr id="6065" name="Text Box 234" hidden="1"/>
        <xdr:cNvSpPr txBox="1">
          <a:spLocks noChangeArrowheads="1"/>
        </xdr:cNvSpPr>
      </xdr:nvSpPr>
      <xdr:spPr bwMode="auto">
        <a:xfrm>
          <a:off x="5219700" y="9048750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485900"/>
    <xdr:sp macro="" textlink="">
      <xdr:nvSpPr>
        <xdr:cNvPr id="6066" name="Text Box 235" hidden="1"/>
        <xdr:cNvSpPr txBox="1">
          <a:spLocks noChangeArrowheads="1"/>
        </xdr:cNvSpPr>
      </xdr:nvSpPr>
      <xdr:spPr bwMode="auto">
        <a:xfrm>
          <a:off x="5219700" y="9048750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485900"/>
    <xdr:sp macro="" textlink="">
      <xdr:nvSpPr>
        <xdr:cNvPr id="6067" name="Text Box 236" hidden="1"/>
        <xdr:cNvSpPr txBox="1">
          <a:spLocks noChangeArrowheads="1"/>
        </xdr:cNvSpPr>
      </xdr:nvSpPr>
      <xdr:spPr bwMode="auto">
        <a:xfrm>
          <a:off x="5219700" y="9048750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485900"/>
    <xdr:sp macro="" textlink="">
      <xdr:nvSpPr>
        <xdr:cNvPr id="6068" name="Text Box 237" hidden="1"/>
        <xdr:cNvSpPr txBox="1">
          <a:spLocks noChangeArrowheads="1"/>
        </xdr:cNvSpPr>
      </xdr:nvSpPr>
      <xdr:spPr bwMode="auto">
        <a:xfrm>
          <a:off x="5219700" y="9048750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485900"/>
    <xdr:sp macro="" textlink="">
      <xdr:nvSpPr>
        <xdr:cNvPr id="6069" name="Text Box 238" hidden="1"/>
        <xdr:cNvSpPr txBox="1">
          <a:spLocks noChangeArrowheads="1"/>
        </xdr:cNvSpPr>
      </xdr:nvSpPr>
      <xdr:spPr bwMode="auto">
        <a:xfrm>
          <a:off x="5219700" y="9048750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485900"/>
    <xdr:sp macro="" textlink="">
      <xdr:nvSpPr>
        <xdr:cNvPr id="6070" name="Text Box 239" hidden="1"/>
        <xdr:cNvSpPr txBox="1">
          <a:spLocks noChangeArrowheads="1"/>
        </xdr:cNvSpPr>
      </xdr:nvSpPr>
      <xdr:spPr bwMode="auto">
        <a:xfrm>
          <a:off x="5219700" y="9048750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485900"/>
    <xdr:sp macro="" textlink="">
      <xdr:nvSpPr>
        <xdr:cNvPr id="6071" name="Text Box 240" hidden="1"/>
        <xdr:cNvSpPr txBox="1">
          <a:spLocks noChangeArrowheads="1"/>
        </xdr:cNvSpPr>
      </xdr:nvSpPr>
      <xdr:spPr bwMode="auto">
        <a:xfrm>
          <a:off x="5219700" y="9048750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485900"/>
    <xdr:sp macro="" textlink="">
      <xdr:nvSpPr>
        <xdr:cNvPr id="6072" name="Text Box 241" hidden="1"/>
        <xdr:cNvSpPr txBox="1">
          <a:spLocks noChangeArrowheads="1"/>
        </xdr:cNvSpPr>
      </xdr:nvSpPr>
      <xdr:spPr bwMode="auto">
        <a:xfrm>
          <a:off x="5219700" y="9048750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485900"/>
    <xdr:sp macro="" textlink="">
      <xdr:nvSpPr>
        <xdr:cNvPr id="6073" name="Text Box 242" hidden="1"/>
        <xdr:cNvSpPr txBox="1">
          <a:spLocks noChangeArrowheads="1"/>
        </xdr:cNvSpPr>
      </xdr:nvSpPr>
      <xdr:spPr bwMode="auto">
        <a:xfrm>
          <a:off x="5219700" y="9048750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485900"/>
    <xdr:sp macro="" textlink="">
      <xdr:nvSpPr>
        <xdr:cNvPr id="6074" name="Text Box 243" hidden="1"/>
        <xdr:cNvSpPr txBox="1">
          <a:spLocks noChangeArrowheads="1"/>
        </xdr:cNvSpPr>
      </xdr:nvSpPr>
      <xdr:spPr bwMode="auto">
        <a:xfrm>
          <a:off x="5219700" y="9048750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485900"/>
    <xdr:sp macro="" textlink="">
      <xdr:nvSpPr>
        <xdr:cNvPr id="6075" name="Text Box 244" hidden="1"/>
        <xdr:cNvSpPr txBox="1">
          <a:spLocks noChangeArrowheads="1"/>
        </xdr:cNvSpPr>
      </xdr:nvSpPr>
      <xdr:spPr bwMode="auto">
        <a:xfrm>
          <a:off x="5219700" y="9048750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485900"/>
    <xdr:sp macro="" textlink="">
      <xdr:nvSpPr>
        <xdr:cNvPr id="6076" name="Text Box 245" hidden="1"/>
        <xdr:cNvSpPr txBox="1">
          <a:spLocks noChangeArrowheads="1"/>
        </xdr:cNvSpPr>
      </xdr:nvSpPr>
      <xdr:spPr bwMode="auto">
        <a:xfrm>
          <a:off x="5219700" y="9048750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485900"/>
    <xdr:sp macro="" textlink="">
      <xdr:nvSpPr>
        <xdr:cNvPr id="6077" name="Text Box 246" hidden="1"/>
        <xdr:cNvSpPr txBox="1">
          <a:spLocks noChangeArrowheads="1"/>
        </xdr:cNvSpPr>
      </xdr:nvSpPr>
      <xdr:spPr bwMode="auto">
        <a:xfrm>
          <a:off x="5219700" y="9048750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485900"/>
    <xdr:sp macro="" textlink="">
      <xdr:nvSpPr>
        <xdr:cNvPr id="6078" name="Text Box 247" hidden="1"/>
        <xdr:cNvSpPr txBox="1">
          <a:spLocks noChangeArrowheads="1"/>
        </xdr:cNvSpPr>
      </xdr:nvSpPr>
      <xdr:spPr bwMode="auto">
        <a:xfrm>
          <a:off x="5219700" y="9048750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485900"/>
    <xdr:sp macro="" textlink="">
      <xdr:nvSpPr>
        <xdr:cNvPr id="6079" name="Text Box 248" hidden="1"/>
        <xdr:cNvSpPr txBox="1">
          <a:spLocks noChangeArrowheads="1"/>
        </xdr:cNvSpPr>
      </xdr:nvSpPr>
      <xdr:spPr bwMode="auto">
        <a:xfrm>
          <a:off x="5219700" y="9048750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485900"/>
    <xdr:sp macro="" textlink="">
      <xdr:nvSpPr>
        <xdr:cNvPr id="6080" name="Text Box 249" hidden="1"/>
        <xdr:cNvSpPr txBox="1">
          <a:spLocks noChangeArrowheads="1"/>
        </xdr:cNvSpPr>
      </xdr:nvSpPr>
      <xdr:spPr bwMode="auto">
        <a:xfrm>
          <a:off x="5219700" y="9048750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485900"/>
    <xdr:sp macro="" textlink="">
      <xdr:nvSpPr>
        <xdr:cNvPr id="6081" name="Text Box 250" hidden="1"/>
        <xdr:cNvSpPr txBox="1">
          <a:spLocks noChangeArrowheads="1"/>
        </xdr:cNvSpPr>
      </xdr:nvSpPr>
      <xdr:spPr bwMode="auto">
        <a:xfrm>
          <a:off x="5219700" y="9048750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485900"/>
    <xdr:sp macro="" textlink="">
      <xdr:nvSpPr>
        <xdr:cNvPr id="6082" name="Text Box 251" hidden="1"/>
        <xdr:cNvSpPr txBox="1">
          <a:spLocks noChangeArrowheads="1"/>
        </xdr:cNvSpPr>
      </xdr:nvSpPr>
      <xdr:spPr bwMode="auto">
        <a:xfrm>
          <a:off x="5219700" y="9048750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485900"/>
    <xdr:sp macro="" textlink="">
      <xdr:nvSpPr>
        <xdr:cNvPr id="6083" name="Text Box 252" hidden="1"/>
        <xdr:cNvSpPr txBox="1">
          <a:spLocks noChangeArrowheads="1"/>
        </xdr:cNvSpPr>
      </xdr:nvSpPr>
      <xdr:spPr bwMode="auto">
        <a:xfrm>
          <a:off x="5219700" y="9048750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485900"/>
    <xdr:sp macro="" textlink="">
      <xdr:nvSpPr>
        <xdr:cNvPr id="6084" name="Text Box 253" hidden="1"/>
        <xdr:cNvSpPr txBox="1">
          <a:spLocks noChangeArrowheads="1"/>
        </xdr:cNvSpPr>
      </xdr:nvSpPr>
      <xdr:spPr bwMode="auto">
        <a:xfrm>
          <a:off x="5219700" y="9048750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485900"/>
    <xdr:sp macro="" textlink="">
      <xdr:nvSpPr>
        <xdr:cNvPr id="6085" name="Text Box 254" hidden="1"/>
        <xdr:cNvSpPr txBox="1">
          <a:spLocks noChangeArrowheads="1"/>
        </xdr:cNvSpPr>
      </xdr:nvSpPr>
      <xdr:spPr bwMode="auto">
        <a:xfrm>
          <a:off x="5219700" y="9048750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485900"/>
    <xdr:sp macro="" textlink="">
      <xdr:nvSpPr>
        <xdr:cNvPr id="6086" name="Text Box 299" hidden="1"/>
        <xdr:cNvSpPr txBox="1">
          <a:spLocks noChangeArrowheads="1"/>
        </xdr:cNvSpPr>
      </xdr:nvSpPr>
      <xdr:spPr bwMode="auto">
        <a:xfrm>
          <a:off x="5219700" y="9048750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485900"/>
    <xdr:sp macro="" textlink="">
      <xdr:nvSpPr>
        <xdr:cNvPr id="6087" name="Text Box 300" hidden="1"/>
        <xdr:cNvSpPr txBox="1">
          <a:spLocks noChangeArrowheads="1"/>
        </xdr:cNvSpPr>
      </xdr:nvSpPr>
      <xdr:spPr bwMode="auto">
        <a:xfrm>
          <a:off x="5219700" y="9048750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485900"/>
    <xdr:sp macro="" textlink="">
      <xdr:nvSpPr>
        <xdr:cNvPr id="6088" name="Text Box 301" hidden="1"/>
        <xdr:cNvSpPr txBox="1">
          <a:spLocks noChangeArrowheads="1"/>
        </xdr:cNvSpPr>
      </xdr:nvSpPr>
      <xdr:spPr bwMode="auto">
        <a:xfrm>
          <a:off x="5219700" y="9048750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485900"/>
    <xdr:sp macro="" textlink="">
      <xdr:nvSpPr>
        <xdr:cNvPr id="6089" name="Text Box 302" hidden="1"/>
        <xdr:cNvSpPr txBox="1">
          <a:spLocks noChangeArrowheads="1"/>
        </xdr:cNvSpPr>
      </xdr:nvSpPr>
      <xdr:spPr bwMode="auto">
        <a:xfrm>
          <a:off x="5219700" y="9048750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485900"/>
    <xdr:sp macro="" textlink="">
      <xdr:nvSpPr>
        <xdr:cNvPr id="6090" name="Text Box 303" hidden="1"/>
        <xdr:cNvSpPr txBox="1">
          <a:spLocks noChangeArrowheads="1"/>
        </xdr:cNvSpPr>
      </xdr:nvSpPr>
      <xdr:spPr bwMode="auto">
        <a:xfrm>
          <a:off x="5219700" y="9048750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485900"/>
    <xdr:sp macro="" textlink="">
      <xdr:nvSpPr>
        <xdr:cNvPr id="6091" name="Text Box 304" hidden="1"/>
        <xdr:cNvSpPr txBox="1">
          <a:spLocks noChangeArrowheads="1"/>
        </xdr:cNvSpPr>
      </xdr:nvSpPr>
      <xdr:spPr bwMode="auto">
        <a:xfrm>
          <a:off x="5219700" y="9048750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485900"/>
    <xdr:sp macro="" textlink="">
      <xdr:nvSpPr>
        <xdr:cNvPr id="6092" name="Text Box 305" hidden="1"/>
        <xdr:cNvSpPr txBox="1">
          <a:spLocks noChangeArrowheads="1"/>
        </xdr:cNvSpPr>
      </xdr:nvSpPr>
      <xdr:spPr bwMode="auto">
        <a:xfrm>
          <a:off x="5219700" y="9048750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485900"/>
    <xdr:sp macro="" textlink="">
      <xdr:nvSpPr>
        <xdr:cNvPr id="6093" name="Text Box 306" hidden="1"/>
        <xdr:cNvSpPr txBox="1">
          <a:spLocks noChangeArrowheads="1"/>
        </xdr:cNvSpPr>
      </xdr:nvSpPr>
      <xdr:spPr bwMode="auto">
        <a:xfrm>
          <a:off x="5219700" y="9048750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094" name="Text Box 155"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095" name="Text Box 156"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096" name="Text Box 157"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097" name="Text Box 158"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098" name="Text Box 159"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099" name="Text Box 160"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100" name="Text Box 161"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101" name="Text Box 162"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102" name="Text Box 163"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103" name="Text Box 164"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104" name="Text Box 165"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105" name="Text Box 166"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106" name="Text Box 167"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107" name="Text Box 168"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108" name="Text Box 169"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109" name="Text Box 170"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110" name="Text Box 171"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111" name="Text Box 172"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112" name="Text Box 173"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113" name="Text Box 174"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114" name="Text Box 175"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115" name="Text Box 176"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116" name="Text Box 177"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117" name="Text Box 178"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118" name="Text Box 179"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119" name="Text Box 180"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120" name="Text Box 181"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121" name="Text Box 182"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122" name="Text Box 183"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123" name="Text Box 184"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124" name="Text Box 185"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125" name="Text Box 186"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126" name="Text Box 187"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127" name="Text Box 188"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128" name="Text Box 189"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129" name="Text Box 190"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130" name="Text Box 191"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131" name="Text Box 192"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132" name="Text Box 193"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133" name="Text Box 194"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134" name="Text Box 195"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135" name="Text Box 196"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136" name="Text Box 197"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137" name="Text Box 198"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138" name="Text Box 199"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139" name="Text Box 200"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140" name="Text Box 201"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141" name="Text Box 202"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142" name="Text Box 203"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143" name="Text Box 204"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144" name="Text Box 205"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145" name="Text Box 206"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146" name="Text Box 207"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147" name="Text Box 208"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148" name="Text Box 209"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149" name="Text Box 210"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150" name="Text Box 211"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151" name="Text Box 212"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152" name="Text Box 234"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153" name="Text Box 235"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154" name="Text Box 236"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155" name="Text Box 237"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156" name="Text Box 238"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157" name="Text Box 239"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158" name="Text Box 240"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159" name="Text Box 241"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160" name="Text Box 242"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161" name="Text Box 243"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162" name="Text Box 244"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163" name="Text Box 245"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164" name="Text Box 246"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165" name="Text Box 247"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166" name="Text Box 248"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167" name="Text Box 249"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168" name="Text Box 250"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169" name="Text Box 251"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170" name="Text Box 252"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171" name="Text Box 253"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172" name="Text Box 254"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173" name="Text Box 299"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174" name="Text Box 300"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175" name="Text Box 301"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176" name="Text Box 302"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177" name="Text Box 303"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178" name="Text Box 304"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179" name="Text Box 305"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180" name="Text Box 306"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181" name="Text Box 155"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182" name="Text Box 156"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183" name="Text Box 157"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184" name="Text Box 158"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185" name="Text Box 159"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186" name="Text Box 160"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187" name="Text Box 161"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188" name="Text Box 162"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189" name="Text Box 163"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190" name="Text Box 164"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191" name="Text Box 165"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192" name="Text Box 166"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193" name="Text Box 167"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194" name="Text Box 168"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195" name="Text Box 169"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196" name="Text Box 170"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197" name="Text Box 171"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198" name="Text Box 172"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199" name="Text Box 173"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200" name="Text Box 174"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201" name="Text Box 175"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202" name="Text Box 176"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203" name="Text Box 177"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204" name="Text Box 178"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205" name="Text Box 179"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206" name="Text Box 180"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207" name="Text Box 181"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208" name="Text Box 182"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209" name="Text Box 183"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210" name="Text Box 184"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211" name="Text Box 185"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212" name="Text Box 186"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213" name="Text Box 187"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214" name="Text Box 188"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215" name="Text Box 189"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216" name="Text Box 190"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217" name="Text Box 191"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218" name="Text Box 192"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219" name="Text Box 193"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220" name="Text Box 194"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221" name="Text Box 195"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222" name="Text Box 196"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223" name="Text Box 197"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224" name="Text Box 198"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225" name="Text Box 199"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226" name="Text Box 200"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227" name="Text Box 201"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228" name="Text Box 202"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229" name="Text Box 203"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230" name="Text Box 204"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231" name="Text Box 205"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232" name="Text Box 206"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233" name="Text Box 207"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234" name="Text Box 208"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235" name="Text Box 209"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236" name="Text Box 210"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237" name="Text Box 211"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238" name="Text Box 212"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239" name="Text Box 234"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240" name="Text Box 235"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241" name="Text Box 236"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242" name="Text Box 237"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243" name="Text Box 238"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244" name="Text Box 239"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245" name="Text Box 240"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246" name="Text Box 241"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247" name="Text Box 242"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248" name="Text Box 243"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249" name="Text Box 244"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250" name="Text Box 245"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251" name="Text Box 246"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252" name="Text Box 247"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253" name="Text Box 248"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254" name="Text Box 249"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255" name="Text Box 250"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256" name="Text Box 251"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257" name="Text Box 252"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258" name="Text Box 253"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259" name="Text Box 254"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260" name="Text Box 299"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261" name="Text Box 300"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262" name="Text Box 301"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263" name="Text Box 302"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264" name="Text Box 303"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265" name="Text Box 304"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266" name="Text Box 305"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267" name="Text Box 306"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268" name="Text Box 155"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269" name="Text Box 156"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270" name="Text Box 157"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271" name="Text Box 158"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272" name="Text Box 159"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273" name="Text Box 160"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274" name="Text Box 161"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275" name="Text Box 162"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276" name="Text Box 163"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277" name="Text Box 164"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278" name="Text Box 165"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279" name="Text Box 166"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280" name="Text Box 167"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281" name="Text Box 168"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282" name="Text Box 169"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283" name="Text Box 170"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284" name="Text Box 171"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285" name="Text Box 172"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286" name="Text Box 173"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287" name="Text Box 174"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288" name="Text Box 175"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289" name="Text Box 176"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290" name="Text Box 177"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291" name="Text Box 178"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292" name="Text Box 179"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293" name="Text Box 180"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294" name="Text Box 181"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295" name="Text Box 182"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296" name="Text Box 183"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297" name="Text Box 184"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298" name="Text Box 185"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299" name="Text Box 186"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300" name="Text Box 187"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301" name="Text Box 188"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302" name="Text Box 189"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303" name="Text Box 190"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304" name="Text Box 191"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305" name="Text Box 192"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306" name="Text Box 193"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307" name="Text Box 194"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308" name="Text Box 195"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309" name="Text Box 196"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310" name="Text Box 197"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311" name="Text Box 198"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312" name="Text Box 199"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313" name="Text Box 200"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314" name="Text Box 201"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315" name="Text Box 202"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316" name="Text Box 203"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317" name="Text Box 204"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318" name="Text Box 205"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319" name="Text Box 206"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320" name="Text Box 207"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321" name="Text Box 208"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322" name="Text Box 209"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323" name="Text Box 210"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324" name="Text Box 211"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325" name="Text Box 212"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326" name="Text Box 234"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327" name="Text Box 235"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328" name="Text Box 236"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329" name="Text Box 237"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330" name="Text Box 238"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331" name="Text Box 239"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332" name="Text Box 240"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333" name="Text Box 241"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334" name="Text Box 242"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335" name="Text Box 243"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336" name="Text Box 244"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337" name="Text Box 245"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338" name="Text Box 246"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339" name="Text Box 247"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340" name="Text Box 248"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341" name="Text Box 249"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342" name="Text Box 250"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343" name="Text Box 251"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344" name="Text Box 252"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345" name="Text Box 253"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346" name="Text Box 254"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347" name="Text Box 299"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348" name="Text Box 300"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349" name="Text Box 301"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350" name="Text Box 302"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351" name="Text Box 303"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352" name="Text Box 304"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353" name="Text Box 305"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354" name="Text Box 306"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355" name="Text Box 155"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356" name="Text Box 156"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357" name="Text Box 157"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358" name="Text Box 158"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359" name="Text Box 159"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360" name="Text Box 160"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361" name="Text Box 161"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362" name="Text Box 162"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363" name="Text Box 163"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364" name="Text Box 164"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365" name="Text Box 165"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366" name="Text Box 166"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367" name="Text Box 167"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368" name="Text Box 168"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369" name="Text Box 169"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370" name="Text Box 170"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371" name="Text Box 171"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372" name="Text Box 172"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373" name="Text Box 173"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374" name="Text Box 174"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375" name="Text Box 175"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376" name="Text Box 176"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377" name="Text Box 177"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378" name="Text Box 178"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379" name="Text Box 179"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380" name="Text Box 180"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381" name="Text Box 181"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382" name="Text Box 182"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383" name="Text Box 183"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384" name="Text Box 184"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385" name="Text Box 185"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386" name="Text Box 186"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387" name="Text Box 187"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388" name="Text Box 188"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389" name="Text Box 189"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390" name="Text Box 190"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391" name="Text Box 191"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392" name="Text Box 192"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393" name="Text Box 193"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394" name="Text Box 194"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395" name="Text Box 195"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396" name="Text Box 196"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397" name="Text Box 197"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398" name="Text Box 198"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399" name="Text Box 199"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400" name="Text Box 200"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401" name="Text Box 201"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402" name="Text Box 202"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403" name="Text Box 203"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404" name="Text Box 204"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405" name="Text Box 205"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406" name="Text Box 206"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407" name="Text Box 207"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408" name="Text Box 208"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409" name="Text Box 209"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410" name="Text Box 210"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411" name="Text Box 211"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412" name="Text Box 212"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413" name="Text Box 234"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414" name="Text Box 235"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415" name="Text Box 236"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416" name="Text Box 237"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417" name="Text Box 238"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418" name="Text Box 239"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419" name="Text Box 240"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420" name="Text Box 241"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421" name="Text Box 242"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422" name="Text Box 243"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423" name="Text Box 244"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424" name="Text Box 245"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425" name="Text Box 246"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426" name="Text Box 247"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427" name="Text Box 248"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428" name="Text Box 249"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429" name="Text Box 250"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430" name="Text Box 251"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431" name="Text Box 252"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432" name="Text Box 253"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433" name="Text Box 254"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434" name="Text Box 299"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435" name="Text Box 300"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436" name="Text Box 301"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437" name="Text Box 302"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438" name="Text Box 303"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439" name="Text Box 304"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440" name="Text Box 305"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441" name="Text Box 306"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442" name="Text Box 155"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443" name="Text Box 156"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444" name="Text Box 157"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445" name="Text Box 158"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446" name="Text Box 159"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447" name="Text Box 160"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448" name="Text Box 161"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449" name="Text Box 162"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450" name="Text Box 163"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451" name="Text Box 164"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452" name="Text Box 165"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453" name="Text Box 166"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454" name="Text Box 167"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455" name="Text Box 168"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456" name="Text Box 169"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457" name="Text Box 170"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458" name="Text Box 171"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459" name="Text Box 172"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460" name="Text Box 173"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461" name="Text Box 174"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462" name="Text Box 175"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463" name="Text Box 176"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464" name="Text Box 177"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465" name="Text Box 178"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466" name="Text Box 179"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467" name="Text Box 180"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468" name="Text Box 181"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469" name="Text Box 182"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470" name="Text Box 183"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471" name="Text Box 184"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472" name="Text Box 185"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473" name="Text Box 186"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474" name="Text Box 187"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475" name="Text Box 188"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476" name="Text Box 189"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477" name="Text Box 190"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478" name="Text Box 191"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479" name="Text Box 192"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480" name="Text Box 193"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481" name="Text Box 194"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482" name="Text Box 195"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483" name="Text Box 196"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484" name="Text Box 197"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485" name="Text Box 198"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486" name="Text Box 199"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487" name="Text Box 200"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488" name="Text Box 201"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489" name="Text Box 202"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490" name="Text Box 203"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491" name="Text Box 204"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492" name="Text Box 205"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493" name="Text Box 206"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494" name="Text Box 207"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495" name="Text Box 208"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496" name="Text Box 209"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497" name="Text Box 210"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498" name="Text Box 211"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499" name="Text Box 212"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500" name="Text Box 234"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501" name="Text Box 235"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502" name="Text Box 236"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503" name="Text Box 237"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504" name="Text Box 238"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505" name="Text Box 239"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506" name="Text Box 240"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507" name="Text Box 241"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508" name="Text Box 242"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509" name="Text Box 243"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510" name="Text Box 244"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511" name="Text Box 245"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512" name="Text Box 246"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513" name="Text Box 247"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514" name="Text Box 248"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515" name="Text Box 249"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516" name="Text Box 250"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517" name="Text Box 251"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518" name="Text Box 252"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519" name="Text Box 253"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520" name="Text Box 254"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521" name="Text Box 299"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522" name="Text Box 300"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523" name="Text Box 301"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524" name="Text Box 302"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525" name="Text Box 303"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526" name="Text Box 304"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527" name="Text Box 305"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528" name="Text Box 306"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529" name="Text Box 155"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530" name="Text Box 156"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531" name="Text Box 157"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532" name="Text Box 158"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533" name="Text Box 159"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534" name="Text Box 160"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535" name="Text Box 161"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536" name="Text Box 162"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537" name="Text Box 163"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538" name="Text Box 164"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539" name="Text Box 165"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540" name="Text Box 166"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541" name="Text Box 167"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542" name="Text Box 168"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543" name="Text Box 169"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544" name="Text Box 170"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545" name="Text Box 171"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546" name="Text Box 172"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547" name="Text Box 173"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548" name="Text Box 174"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549" name="Text Box 175"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550" name="Text Box 176"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551" name="Text Box 177"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552" name="Text Box 178"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553" name="Text Box 179"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554" name="Text Box 180"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555" name="Text Box 181"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556" name="Text Box 182"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557" name="Text Box 183"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558" name="Text Box 184"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559" name="Text Box 185"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560" name="Text Box 186"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561" name="Text Box 187"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562" name="Text Box 188"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563" name="Text Box 189"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564" name="Text Box 190"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565" name="Text Box 191"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566" name="Text Box 192"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567" name="Text Box 193"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568" name="Text Box 194"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569" name="Text Box 195"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570" name="Text Box 196"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571" name="Text Box 197"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572" name="Text Box 198"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573" name="Text Box 199"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574" name="Text Box 200"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575" name="Text Box 201"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576" name="Text Box 202"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577" name="Text Box 203"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578" name="Text Box 204"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579" name="Text Box 205"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580" name="Text Box 206"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581" name="Text Box 207"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582" name="Text Box 208"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583" name="Text Box 209"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584" name="Text Box 210"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585" name="Text Box 211"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586" name="Text Box 212"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587" name="Text Box 234"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588" name="Text Box 235"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589" name="Text Box 236"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590" name="Text Box 237"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591" name="Text Box 238"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592" name="Text Box 239"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593" name="Text Box 240"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594" name="Text Box 241"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595" name="Text Box 242"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596" name="Text Box 243"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597" name="Text Box 244"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598" name="Text Box 245"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599" name="Text Box 246"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600" name="Text Box 247"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601" name="Text Box 248"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602" name="Text Box 249"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603" name="Text Box 250"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604" name="Text Box 251"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605" name="Text Box 252"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606" name="Text Box 253"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607" name="Text Box 254"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608" name="Text Box 299"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609" name="Text Box 300"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610" name="Text Box 301"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611" name="Text Box 302"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612" name="Text Box 303"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613" name="Text Box 304"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614" name="Text Box 305"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615" name="Text Box 306"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616" name="Text Box 155"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617" name="Text Box 156"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618" name="Text Box 157"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619" name="Text Box 158"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620" name="Text Box 159"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621" name="Text Box 160"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622" name="Text Box 161"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623" name="Text Box 162"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624" name="Text Box 163"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625" name="Text Box 164"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626" name="Text Box 165"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627" name="Text Box 166"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628" name="Text Box 167"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629" name="Text Box 168"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630" name="Text Box 169"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631" name="Text Box 170"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632" name="Text Box 171"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633" name="Text Box 172"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634" name="Text Box 173"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635" name="Text Box 174"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636" name="Text Box 175"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637" name="Text Box 176"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638" name="Text Box 177"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639" name="Text Box 178"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640" name="Text Box 179"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641" name="Text Box 180"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642" name="Text Box 181"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643" name="Text Box 182"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644" name="Text Box 183"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645" name="Text Box 184"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646" name="Text Box 185"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647" name="Text Box 186"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648" name="Text Box 187"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649" name="Text Box 188"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650" name="Text Box 189"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651" name="Text Box 190"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652" name="Text Box 191"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653" name="Text Box 192"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654" name="Text Box 193"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655" name="Text Box 194"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656" name="Text Box 195"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657" name="Text Box 196"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658" name="Text Box 197"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659" name="Text Box 198"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660" name="Text Box 199"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661" name="Text Box 200"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662" name="Text Box 201"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663" name="Text Box 202"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664" name="Text Box 203"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665" name="Text Box 204"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666" name="Text Box 205"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667" name="Text Box 206"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668" name="Text Box 207"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669" name="Text Box 208"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670" name="Text Box 209"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671" name="Text Box 210"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672" name="Text Box 211"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673" name="Text Box 212"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674" name="Text Box 234"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675" name="Text Box 235"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676" name="Text Box 236"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677" name="Text Box 237"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678" name="Text Box 238"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679" name="Text Box 239"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680" name="Text Box 240"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681" name="Text Box 241"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682" name="Text Box 242"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683" name="Text Box 243"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684" name="Text Box 244"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685" name="Text Box 245"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686" name="Text Box 246"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687" name="Text Box 247"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688" name="Text Box 248"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689" name="Text Box 249"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690" name="Text Box 250"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691" name="Text Box 251"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692" name="Text Box 252"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693" name="Text Box 253"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694" name="Text Box 254"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695" name="Text Box 299"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696" name="Text Box 300"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697" name="Text Box 301"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698" name="Text Box 302"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699" name="Text Box 303"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700" name="Text Box 304"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701" name="Text Box 305"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702" name="Text Box 306"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703" name="Text Box 155"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704" name="Text Box 156"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705" name="Text Box 157"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706" name="Text Box 158"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707" name="Text Box 159"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708" name="Text Box 160"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709" name="Text Box 161"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710" name="Text Box 162"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711" name="Text Box 163"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712" name="Text Box 164"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713" name="Text Box 165"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714" name="Text Box 166"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715" name="Text Box 167"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716" name="Text Box 168"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717" name="Text Box 169"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718" name="Text Box 170"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719" name="Text Box 171"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720" name="Text Box 172"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721" name="Text Box 173"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722" name="Text Box 174"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723" name="Text Box 175"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724" name="Text Box 176"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725" name="Text Box 177"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726" name="Text Box 178"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727" name="Text Box 179"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728" name="Text Box 180"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729" name="Text Box 181"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730" name="Text Box 182"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731" name="Text Box 183"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732" name="Text Box 184"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733" name="Text Box 185"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734" name="Text Box 186"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735" name="Text Box 187"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736" name="Text Box 188"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737" name="Text Box 189"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738" name="Text Box 190"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739" name="Text Box 191"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740" name="Text Box 192"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741" name="Text Box 193"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742" name="Text Box 194"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743" name="Text Box 195"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744" name="Text Box 196"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745" name="Text Box 197"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746" name="Text Box 198"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747" name="Text Box 199"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748" name="Text Box 200"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749" name="Text Box 201"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750" name="Text Box 202"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751" name="Text Box 203"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752" name="Text Box 204"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753" name="Text Box 205"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754" name="Text Box 206"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755" name="Text Box 207"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756" name="Text Box 208"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757" name="Text Box 209"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758" name="Text Box 210"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759" name="Text Box 211"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760" name="Text Box 212"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761" name="Text Box 234"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762" name="Text Box 235"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763" name="Text Box 236"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764" name="Text Box 237"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765" name="Text Box 238"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766" name="Text Box 239"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767" name="Text Box 240"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768" name="Text Box 241"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769" name="Text Box 242"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770" name="Text Box 243"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771" name="Text Box 244"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772" name="Text Box 245"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773" name="Text Box 246"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774" name="Text Box 247"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775" name="Text Box 248"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776" name="Text Box 249"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777" name="Text Box 250"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778" name="Text Box 251"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779" name="Text Box 252"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780" name="Text Box 253"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781" name="Text Box 254"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782" name="Text Box 299"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783" name="Text Box 300"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784" name="Text Box 301"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785" name="Text Box 302"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786" name="Text Box 303"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787" name="Text Box 304"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788" name="Text Box 305"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52400"/>
    <xdr:sp macro="" textlink="">
      <xdr:nvSpPr>
        <xdr:cNvPr id="6789" name="Text Box 306" hidden="1"/>
        <xdr:cNvSpPr txBox="1">
          <a:spLocks noChangeArrowheads="1"/>
        </xdr:cNvSpPr>
      </xdr:nvSpPr>
      <xdr:spPr bwMode="auto">
        <a:xfrm>
          <a:off x="5219700" y="9048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90500"/>
    <xdr:sp macro="" textlink="">
      <xdr:nvSpPr>
        <xdr:cNvPr id="6790" name="Text Box 155" hidden="1"/>
        <xdr:cNvSpPr txBox="1">
          <a:spLocks noChangeArrowheads="1"/>
        </xdr:cNvSpPr>
      </xdr:nvSpPr>
      <xdr:spPr bwMode="auto">
        <a:xfrm>
          <a:off x="5219700" y="9048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90500"/>
    <xdr:sp macro="" textlink="">
      <xdr:nvSpPr>
        <xdr:cNvPr id="6791" name="Text Box 156" hidden="1"/>
        <xdr:cNvSpPr txBox="1">
          <a:spLocks noChangeArrowheads="1"/>
        </xdr:cNvSpPr>
      </xdr:nvSpPr>
      <xdr:spPr bwMode="auto">
        <a:xfrm>
          <a:off x="5219700" y="9048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90500"/>
    <xdr:sp macro="" textlink="">
      <xdr:nvSpPr>
        <xdr:cNvPr id="6792" name="Text Box 157" hidden="1"/>
        <xdr:cNvSpPr txBox="1">
          <a:spLocks noChangeArrowheads="1"/>
        </xdr:cNvSpPr>
      </xdr:nvSpPr>
      <xdr:spPr bwMode="auto">
        <a:xfrm>
          <a:off x="5219700" y="9048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90500"/>
    <xdr:sp macro="" textlink="">
      <xdr:nvSpPr>
        <xdr:cNvPr id="6793" name="Text Box 158" hidden="1"/>
        <xdr:cNvSpPr txBox="1">
          <a:spLocks noChangeArrowheads="1"/>
        </xdr:cNvSpPr>
      </xdr:nvSpPr>
      <xdr:spPr bwMode="auto">
        <a:xfrm>
          <a:off x="5219700" y="9048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90500"/>
    <xdr:sp macro="" textlink="">
      <xdr:nvSpPr>
        <xdr:cNvPr id="6794" name="Text Box 159" hidden="1"/>
        <xdr:cNvSpPr txBox="1">
          <a:spLocks noChangeArrowheads="1"/>
        </xdr:cNvSpPr>
      </xdr:nvSpPr>
      <xdr:spPr bwMode="auto">
        <a:xfrm>
          <a:off x="5219700" y="9048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90500"/>
    <xdr:sp macro="" textlink="">
      <xdr:nvSpPr>
        <xdr:cNvPr id="6795" name="Text Box 160" hidden="1"/>
        <xdr:cNvSpPr txBox="1">
          <a:spLocks noChangeArrowheads="1"/>
        </xdr:cNvSpPr>
      </xdr:nvSpPr>
      <xdr:spPr bwMode="auto">
        <a:xfrm>
          <a:off x="5219700" y="9048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90500"/>
    <xdr:sp macro="" textlink="">
      <xdr:nvSpPr>
        <xdr:cNvPr id="6796" name="Text Box 161" hidden="1"/>
        <xdr:cNvSpPr txBox="1">
          <a:spLocks noChangeArrowheads="1"/>
        </xdr:cNvSpPr>
      </xdr:nvSpPr>
      <xdr:spPr bwMode="auto">
        <a:xfrm>
          <a:off x="5219700" y="9048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90500"/>
    <xdr:sp macro="" textlink="">
      <xdr:nvSpPr>
        <xdr:cNvPr id="6797" name="Text Box 162" hidden="1"/>
        <xdr:cNvSpPr txBox="1">
          <a:spLocks noChangeArrowheads="1"/>
        </xdr:cNvSpPr>
      </xdr:nvSpPr>
      <xdr:spPr bwMode="auto">
        <a:xfrm>
          <a:off x="5219700" y="9048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90500"/>
    <xdr:sp macro="" textlink="">
      <xdr:nvSpPr>
        <xdr:cNvPr id="6798" name="Text Box 163" hidden="1"/>
        <xdr:cNvSpPr txBox="1">
          <a:spLocks noChangeArrowheads="1"/>
        </xdr:cNvSpPr>
      </xdr:nvSpPr>
      <xdr:spPr bwMode="auto">
        <a:xfrm>
          <a:off x="5219700" y="9048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90500"/>
    <xdr:sp macro="" textlink="">
      <xdr:nvSpPr>
        <xdr:cNvPr id="6799" name="Text Box 164" hidden="1"/>
        <xdr:cNvSpPr txBox="1">
          <a:spLocks noChangeArrowheads="1"/>
        </xdr:cNvSpPr>
      </xdr:nvSpPr>
      <xdr:spPr bwMode="auto">
        <a:xfrm>
          <a:off x="5219700" y="9048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90500"/>
    <xdr:sp macro="" textlink="">
      <xdr:nvSpPr>
        <xdr:cNvPr id="6800" name="Text Box 165" hidden="1"/>
        <xdr:cNvSpPr txBox="1">
          <a:spLocks noChangeArrowheads="1"/>
        </xdr:cNvSpPr>
      </xdr:nvSpPr>
      <xdr:spPr bwMode="auto">
        <a:xfrm>
          <a:off x="5219700" y="9048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90500"/>
    <xdr:sp macro="" textlink="">
      <xdr:nvSpPr>
        <xdr:cNvPr id="6801" name="Text Box 166" hidden="1"/>
        <xdr:cNvSpPr txBox="1">
          <a:spLocks noChangeArrowheads="1"/>
        </xdr:cNvSpPr>
      </xdr:nvSpPr>
      <xdr:spPr bwMode="auto">
        <a:xfrm>
          <a:off x="5219700" y="9048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90500"/>
    <xdr:sp macro="" textlink="">
      <xdr:nvSpPr>
        <xdr:cNvPr id="6802" name="Text Box 167" hidden="1"/>
        <xdr:cNvSpPr txBox="1">
          <a:spLocks noChangeArrowheads="1"/>
        </xdr:cNvSpPr>
      </xdr:nvSpPr>
      <xdr:spPr bwMode="auto">
        <a:xfrm>
          <a:off x="5219700" y="9048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90500"/>
    <xdr:sp macro="" textlink="">
      <xdr:nvSpPr>
        <xdr:cNvPr id="6803" name="Text Box 168" hidden="1"/>
        <xdr:cNvSpPr txBox="1">
          <a:spLocks noChangeArrowheads="1"/>
        </xdr:cNvSpPr>
      </xdr:nvSpPr>
      <xdr:spPr bwMode="auto">
        <a:xfrm>
          <a:off x="5219700" y="9048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90500"/>
    <xdr:sp macro="" textlink="">
      <xdr:nvSpPr>
        <xdr:cNvPr id="6804" name="Text Box 169" hidden="1"/>
        <xdr:cNvSpPr txBox="1">
          <a:spLocks noChangeArrowheads="1"/>
        </xdr:cNvSpPr>
      </xdr:nvSpPr>
      <xdr:spPr bwMode="auto">
        <a:xfrm>
          <a:off x="5219700" y="9048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90500"/>
    <xdr:sp macro="" textlink="">
      <xdr:nvSpPr>
        <xdr:cNvPr id="6805" name="Text Box 170" hidden="1"/>
        <xdr:cNvSpPr txBox="1">
          <a:spLocks noChangeArrowheads="1"/>
        </xdr:cNvSpPr>
      </xdr:nvSpPr>
      <xdr:spPr bwMode="auto">
        <a:xfrm>
          <a:off x="5219700" y="9048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90500"/>
    <xdr:sp macro="" textlink="">
      <xdr:nvSpPr>
        <xdr:cNvPr id="6806" name="Text Box 171" hidden="1"/>
        <xdr:cNvSpPr txBox="1">
          <a:spLocks noChangeArrowheads="1"/>
        </xdr:cNvSpPr>
      </xdr:nvSpPr>
      <xdr:spPr bwMode="auto">
        <a:xfrm>
          <a:off x="5219700" y="9048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90500"/>
    <xdr:sp macro="" textlink="">
      <xdr:nvSpPr>
        <xdr:cNvPr id="6807" name="Text Box 172" hidden="1"/>
        <xdr:cNvSpPr txBox="1">
          <a:spLocks noChangeArrowheads="1"/>
        </xdr:cNvSpPr>
      </xdr:nvSpPr>
      <xdr:spPr bwMode="auto">
        <a:xfrm>
          <a:off x="5219700" y="9048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90500"/>
    <xdr:sp macro="" textlink="">
      <xdr:nvSpPr>
        <xdr:cNvPr id="6808" name="Text Box 173" hidden="1"/>
        <xdr:cNvSpPr txBox="1">
          <a:spLocks noChangeArrowheads="1"/>
        </xdr:cNvSpPr>
      </xdr:nvSpPr>
      <xdr:spPr bwMode="auto">
        <a:xfrm>
          <a:off x="5219700" y="9048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90500"/>
    <xdr:sp macro="" textlink="">
      <xdr:nvSpPr>
        <xdr:cNvPr id="6809" name="Text Box 174" hidden="1"/>
        <xdr:cNvSpPr txBox="1">
          <a:spLocks noChangeArrowheads="1"/>
        </xdr:cNvSpPr>
      </xdr:nvSpPr>
      <xdr:spPr bwMode="auto">
        <a:xfrm>
          <a:off x="5219700" y="9048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90500"/>
    <xdr:sp macro="" textlink="">
      <xdr:nvSpPr>
        <xdr:cNvPr id="6810" name="Text Box 175" hidden="1"/>
        <xdr:cNvSpPr txBox="1">
          <a:spLocks noChangeArrowheads="1"/>
        </xdr:cNvSpPr>
      </xdr:nvSpPr>
      <xdr:spPr bwMode="auto">
        <a:xfrm>
          <a:off x="5219700" y="9048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90500"/>
    <xdr:sp macro="" textlink="">
      <xdr:nvSpPr>
        <xdr:cNvPr id="6811" name="Text Box 176" hidden="1"/>
        <xdr:cNvSpPr txBox="1">
          <a:spLocks noChangeArrowheads="1"/>
        </xdr:cNvSpPr>
      </xdr:nvSpPr>
      <xdr:spPr bwMode="auto">
        <a:xfrm>
          <a:off x="5219700" y="9048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90500"/>
    <xdr:sp macro="" textlink="">
      <xdr:nvSpPr>
        <xdr:cNvPr id="6812" name="Text Box 177" hidden="1"/>
        <xdr:cNvSpPr txBox="1">
          <a:spLocks noChangeArrowheads="1"/>
        </xdr:cNvSpPr>
      </xdr:nvSpPr>
      <xdr:spPr bwMode="auto">
        <a:xfrm>
          <a:off x="5219700" y="9048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90500"/>
    <xdr:sp macro="" textlink="">
      <xdr:nvSpPr>
        <xdr:cNvPr id="6813" name="Text Box 178" hidden="1"/>
        <xdr:cNvSpPr txBox="1">
          <a:spLocks noChangeArrowheads="1"/>
        </xdr:cNvSpPr>
      </xdr:nvSpPr>
      <xdr:spPr bwMode="auto">
        <a:xfrm>
          <a:off x="5219700" y="9048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90500"/>
    <xdr:sp macro="" textlink="">
      <xdr:nvSpPr>
        <xdr:cNvPr id="6814" name="Text Box 179" hidden="1"/>
        <xdr:cNvSpPr txBox="1">
          <a:spLocks noChangeArrowheads="1"/>
        </xdr:cNvSpPr>
      </xdr:nvSpPr>
      <xdr:spPr bwMode="auto">
        <a:xfrm>
          <a:off x="5219700" y="9048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90500"/>
    <xdr:sp macro="" textlink="">
      <xdr:nvSpPr>
        <xdr:cNvPr id="6815" name="Text Box 180" hidden="1"/>
        <xdr:cNvSpPr txBox="1">
          <a:spLocks noChangeArrowheads="1"/>
        </xdr:cNvSpPr>
      </xdr:nvSpPr>
      <xdr:spPr bwMode="auto">
        <a:xfrm>
          <a:off x="5219700" y="9048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90500"/>
    <xdr:sp macro="" textlink="">
      <xdr:nvSpPr>
        <xdr:cNvPr id="6816" name="Text Box 181" hidden="1"/>
        <xdr:cNvSpPr txBox="1">
          <a:spLocks noChangeArrowheads="1"/>
        </xdr:cNvSpPr>
      </xdr:nvSpPr>
      <xdr:spPr bwMode="auto">
        <a:xfrm>
          <a:off x="5219700" y="9048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90500"/>
    <xdr:sp macro="" textlink="">
      <xdr:nvSpPr>
        <xdr:cNvPr id="6817" name="Text Box 182" hidden="1"/>
        <xdr:cNvSpPr txBox="1">
          <a:spLocks noChangeArrowheads="1"/>
        </xdr:cNvSpPr>
      </xdr:nvSpPr>
      <xdr:spPr bwMode="auto">
        <a:xfrm>
          <a:off x="5219700" y="9048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90500"/>
    <xdr:sp macro="" textlink="">
      <xdr:nvSpPr>
        <xdr:cNvPr id="6818" name="Text Box 183" hidden="1"/>
        <xdr:cNvSpPr txBox="1">
          <a:spLocks noChangeArrowheads="1"/>
        </xdr:cNvSpPr>
      </xdr:nvSpPr>
      <xdr:spPr bwMode="auto">
        <a:xfrm>
          <a:off x="5219700" y="9048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90500"/>
    <xdr:sp macro="" textlink="">
      <xdr:nvSpPr>
        <xdr:cNvPr id="6819" name="Text Box 184" hidden="1"/>
        <xdr:cNvSpPr txBox="1">
          <a:spLocks noChangeArrowheads="1"/>
        </xdr:cNvSpPr>
      </xdr:nvSpPr>
      <xdr:spPr bwMode="auto">
        <a:xfrm>
          <a:off x="5219700" y="9048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90500"/>
    <xdr:sp macro="" textlink="">
      <xdr:nvSpPr>
        <xdr:cNvPr id="6820" name="Text Box 185" hidden="1"/>
        <xdr:cNvSpPr txBox="1">
          <a:spLocks noChangeArrowheads="1"/>
        </xdr:cNvSpPr>
      </xdr:nvSpPr>
      <xdr:spPr bwMode="auto">
        <a:xfrm>
          <a:off x="5219700" y="9048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90500"/>
    <xdr:sp macro="" textlink="">
      <xdr:nvSpPr>
        <xdr:cNvPr id="6821" name="Text Box 186" hidden="1"/>
        <xdr:cNvSpPr txBox="1">
          <a:spLocks noChangeArrowheads="1"/>
        </xdr:cNvSpPr>
      </xdr:nvSpPr>
      <xdr:spPr bwMode="auto">
        <a:xfrm>
          <a:off x="5219700" y="9048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90500"/>
    <xdr:sp macro="" textlink="">
      <xdr:nvSpPr>
        <xdr:cNvPr id="6822" name="Text Box 187" hidden="1"/>
        <xdr:cNvSpPr txBox="1">
          <a:spLocks noChangeArrowheads="1"/>
        </xdr:cNvSpPr>
      </xdr:nvSpPr>
      <xdr:spPr bwMode="auto">
        <a:xfrm>
          <a:off x="5219700" y="9048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90500"/>
    <xdr:sp macro="" textlink="">
      <xdr:nvSpPr>
        <xdr:cNvPr id="6823" name="Text Box 188" hidden="1"/>
        <xdr:cNvSpPr txBox="1">
          <a:spLocks noChangeArrowheads="1"/>
        </xdr:cNvSpPr>
      </xdr:nvSpPr>
      <xdr:spPr bwMode="auto">
        <a:xfrm>
          <a:off x="5219700" y="9048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90500"/>
    <xdr:sp macro="" textlink="">
      <xdr:nvSpPr>
        <xdr:cNvPr id="6824" name="Text Box 189" hidden="1"/>
        <xdr:cNvSpPr txBox="1">
          <a:spLocks noChangeArrowheads="1"/>
        </xdr:cNvSpPr>
      </xdr:nvSpPr>
      <xdr:spPr bwMode="auto">
        <a:xfrm>
          <a:off x="5219700" y="9048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90500"/>
    <xdr:sp macro="" textlink="">
      <xdr:nvSpPr>
        <xdr:cNvPr id="6825" name="Text Box 190" hidden="1"/>
        <xdr:cNvSpPr txBox="1">
          <a:spLocks noChangeArrowheads="1"/>
        </xdr:cNvSpPr>
      </xdr:nvSpPr>
      <xdr:spPr bwMode="auto">
        <a:xfrm>
          <a:off x="5219700" y="9048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90500"/>
    <xdr:sp macro="" textlink="">
      <xdr:nvSpPr>
        <xdr:cNvPr id="6826" name="Text Box 191" hidden="1"/>
        <xdr:cNvSpPr txBox="1">
          <a:spLocks noChangeArrowheads="1"/>
        </xdr:cNvSpPr>
      </xdr:nvSpPr>
      <xdr:spPr bwMode="auto">
        <a:xfrm>
          <a:off x="5219700" y="9048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90500"/>
    <xdr:sp macro="" textlink="">
      <xdr:nvSpPr>
        <xdr:cNvPr id="6827" name="Text Box 192" hidden="1"/>
        <xdr:cNvSpPr txBox="1">
          <a:spLocks noChangeArrowheads="1"/>
        </xdr:cNvSpPr>
      </xdr:nvSpPr>
      <xdr:spPr bwMode="auto">
        <a:xfrm>
          <a:off x="5219700" y="9048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90500"/>
    <xdr:sp macro="" textlink="">
      <xdr:nvSpPr>
        <xdr:cNvPr id="6828" name="Text Box 193" hidden="1"/>
        <xdr:cNvSpPr txBox="1">
          <a:spLocks noChangeArrowheads="1"/>
        </xdr:cNvSpPr>
      </xdr:nvSpPr>
      <xdr:spPr bwMode="auto">
        <a:xfrm>
          <a:off x="5219700" y="9048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90500"/>
    <xdr:sp macro="" textlink="">
      <xdr:nvSpPr>
        <xdr:cNvPr id="6829" name="Text Box 194" hidden="1"/>
        <xdr:cNvSpPr txBox="1">
          <a:spLocks noChangeArrowheads="1"/>
        </xdr:cNvSpPr>
      </xdr:nvSpPr>
      <xdr:spPr bwMode="auto">
        <a:xfrm>
          <a:off x="5219700" y="9048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90500"/>
    <xdr:sp macro="" textlink="">
      <xdr:nvSpPr>
        <xdr:cNvPr id="6830" name="Text Box 195" hidden="1"/>
        <xdr:cNvSpPr txBox="1">
          <a:spLocks noChangeArrowheads="1"/>
        </xdr:cNvSpPr>
      </xdr:nvSpPr>
      <xdr:spPr bwMode="auto">
        <a:xfrm>
          <a:off x="5219700" y="9048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90500"/>
    <xdr:sp macro="" textlink="">
      <xdr:nvSpPr>
        <xdr:cNvPr id="6831" name="Text Box 196" hidden="1"/>
        <xdr:cNvSpPr txBox="1">
          <a:spLocks noChangeArrowheads="1"/>
        </xdr:cNvSpPr>
      </xdr:nvSpPr>
      <xdr:spPr bwMode="auto">
        <a:xfrm>
          <a:off x="5219700" y="9048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90500"/>
    <xdr:sp macro="" textlink="">
      <xdr:nvSpPr>
        <xdr:cNvPr id="6832" name="Text Box 197" hidden="1"/>
        <xdr:cNvSpPr txBox="1">
          <a:spLocks noChangeArrowheads="1"/>
        </xdr:cNvSpPr>
      </xdr:nvSpPr>
      <xdr:spPr bwMode="auto">
        <a:xfrm>
          <a:off x="5219700" y="9048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90500"/>
    <xdr:sp macro="" textlink="">
      <xdr:nvSpPr>
        <xdr:cNvPr id="6833" name="Text Box 198" hidden="1"/>
        <xdr:cNvSpPr txBox="1">
          <a:spLocks noChangeArrowheads="1"/>
        </xdr:cNvSpPr>
      </xdr:nvSpPr>
      <xdr:spPr bwMode="auto">
        <a:xfrm>
          <a:off x="5219700" y="9048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90500"/>
    <xdr:sp macro="" textlink="">
      <xdr:nvSpPr>
        <xdr:cNvPr id="6834" name="Text Box 199" hidden="1"/>
        <xdr:cNvSpPr txBox="1">
          <a:spLocks noChangeArrowheads="1"/>
        </xdr:cNvSpPr>
      </xdr:nvSpPr>
      <xdr:spPr bwMode="auto">
        <a:xfrm>
          <a:off x="5219700" y="9048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90500"/>
    <xdr:sp macro="" textlink="">
      <xdr:nvSpPr>
        <xdr:cNvPr id="6835" name="Text Box 200" hidden="1"/>
        <xdr:cNvSpPr txBox="1">
          <a:spLocks noChangeArrowheads="1"/>
        </xdr:cNvSpPr>
      </xdr:nvSpPr>
      <xdr:spPr bwMode="auto">
        <a:xfrm>
          <a:off x="5219700" y="9048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90500"/>
    <xdr:sp macro="" textlink="">
      <xdr:nvSpPr>
        <xdr:cNvPr id="6836" name="Text Box 201" hidden="1"/>
        <xdr:cNvSpPr txBox="1">
          <a:spLocks noChangeArrowheads="1"/>
        </xdr:cNvSpPr>
      </xdr:nvSpPr>
      <xdr:spPr bwMode="auto">
        <a:xfrm>
          <a:off x="5219700" y="9048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90500"/>
    <xdr:sp macro="" textlink="">
      <xdr:nvSpPr>
        <xdr:cNvPr id="6837" name="Text Box 202" hidden="1"/>
        <xdr:cNvSpPr txBox="1">
          <a:spLocks noChangeArrowheads="1"/>
        </xdr:cNvSpPr>
      </xdr:nvSpPr>
      <xdr:spPr bwMode="auto">
        <a:xfrm>
          <a:off x="5219700" y="9048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90500"/>
    <xdr:sp macro="" textlink="">
      <xdr:nvSpPr>
        <xdr:cNvPr id="6838" name="Text Box 203" hidden="1"/>
        <xdr:cNvSpPr txBox="1">
          <a:spLocks noChangeArrowheads="1"/>
        </xdr:cNvSpPr>
      </xdr:nvSpPr>
      <xdr:spPr bwMode="auto">
        <a:xfrm>
          <a:off x="5219700" y="9048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90500"/>
    <xdr:sp macro="" textlink="">
      <xdr:nvSpPr>
        <xdr:cNvPr id="6839" name="Text Box 204" hidden="1"/>
        <xdr:cNvSpPr txBox="1">
          <a:spLocks noChangeArrowheads="1"/>
        </xdr:cNvSpPr>
      </xdr:nvSpPr>
      <xdr:spPr bwMode="auto">
        <a:xfrm>
          <a:off x="5219700" y="9048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90500"/>
    <xdr:sp macro="" textlink="">
      <xdr:nvSpPr>
        <xdr:cNvPr id="6840" name="Text Box 205" hidden="1"/>
        <xdr:cNvSpPr txBox="1">
          <a:spLocks noChangeArrowheads="1"/>
        </xdr:cNvSpPr>
      </xdr:nvSpPr>
      <xdr:spPr bwMode="auto">
        <a:xfrm>
          <a:off x="5219700" y="9048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90500"/>
    <xdr:sp macro="" textlink="">
      <xdr:nvSpPr>
        <xdr:cNvPr id="6841" name="Text Box 206" hidden="1"/>
        <xdr:cNvSpPr txBox="1">
          <a:spLocks noChangeArrowheads="1"/>
        </xdr:cNvSpPr>
      </xdr:nvSpPr>
      <xdr:spPr bwMode="auto">
        <a:xfrm>
          <a:off x="5219700" y="9048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90500"/>
    <xdr:sp macro="" textlink="">
      <xdr:nvSpPr>
        <xdr:cNvPr id="6842" name="Text Box 207" hidden="1"/>
        <xdr:cNvSpPr txBox="1">
          <a:spLocks noChangeArrowheads="1"/>
        </xdr:cNvSpPr>
      </xdr:nvSpPr>
      <xdr:spPr bwMode="auto">
        <a:xfrm>
          <a:off x="5219700" y="9048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90500"/>
    <xdr:sp macro="" textlink="">
      <xdr:nvSpPr>
        <xdr:cNvPr id="6843" name="Text Box 208" hidden="1"/>
        <xdr:cNvSpPr txBox="1">
          <a:spLocks noChangeArrowheads="1"/>
        </xdr:cNvSpPr>
      </xdr:nvSpPr>
      <xdr:spPr bwMode="auto">
        <a:xfrm>
          <a:off x="5219700" y="9048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90500"/>
    <xdr:sp macro="" textlink="">
      <xdr:nvSpPr>
        <xdr:cNvPr id="6844" name="Text Box 209" hidden="1"/>
        <xdr:cNvSpPr txBox="1">
          <a:spLocks noChangeArrowheads="1"/>
        </xdr:cNvSpPr>
      </xdr:nvSpPr>
      <xdr:spPr bwMode="auto">
        <a:xfrm>
          <a:off x="5219700" y="9048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90500"/>
    <xdr:sp macro="" textlink="">
      <xdr:nvSpPr>
        <xdr:cNvPr id="6845" name="Text Box 210" hidden="1"/>
        <xdr:cNvSpPr txBox="1">
          <a:spLocks noChangeArrowheads="1"/>
        </xdr:cNvSpPr>
      </xdr:nvSpPr>
      <xdr:spPr bwMode="auto">
        <a:xfrm>
          <a:off x="5219700" y="9048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90500"/>
    <xdr:sp macro="" textlink="">
      <xdr:nvSpPr>
        <xdr:cNvPr id="6846" name="Text Box 211" hidden="1"/>
        <xdr:cNvSpPr txBox="1">
          <a:spLocks noChangeArrowheads="1"/>
        </xdr:cNvSpPr>
      </xdr:nvSpPr>
      <xdr:spPr bwMode="auto">
        <a:xfrm>
          <a:off x="5219700" y="9048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90500"/>
    <xdr:sp macro="" textlink="">
      <xdr:nvSpPr>
        <xdr:cNvPr id="6847" name="Text Box 212" hidden="1"/>
        <xdr:cNvSpPr txBox="1">
          <a:spLocks noChangeArrowheads="1"/>
        </xdr:cNvSpPr>
      </xdr:nvSpPr>
      <xdr:spPr bwMode="auto">
        <a:xfrm>
          <a:off x="5219700" y="9048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90500"/>
    <xdr:sp macro="" textlink="">
      <xdr:nvSpPr>
        <xdr:cNvPr id="6848" name="Text Box 234" hidden="1"/>
        <xdr:cNvSpPr txBox="1">
          <a:spLocks noChangeArrowheads="1"/>
        </xdr:cNvSpPr>
      </xdr:nvSpPr>
      <xdr:spPr bwMode="auto">
        <a:xfrm>
          <a:off x="5219700" y="9048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90500"/>
    <xdr:sp macro="" textlink="">
      <xdr:nvSpPr>
        <xdr:cNvPr id="6849" name="Text Box 235" hidden="1"/>
        <xdr:cNvSpPr txBox="1">
          <a:spLocks noChangeArrowheads="1"/>
        </xdr:cNvSpPr>
      </xdr:nvSpPr>
      <xdr:spPr bwMode="auto">
        <a:xfrm>
          <a:off x="5219700" y="9048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90500"/>
    <xdr:sp macro="" textlink="">
      <xdr:nvSpPr>
        <xdr:cNvPr id="6850" name="Text Box 236" hidden="1"/>
        <xdr:cNvSpPr txBox="1">
          <a:spLocks noChangeArrowheads="1"/>
        </xdr:cNvSpPr>
      </xdr:nvSpPr>
      <xdr:spPr bwMode="auto">
        <a:xfrm>
          <a:off x="5219700" y="9048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90500"/>
    <xdr:sp macro="" textlink="">
      <xdr:nvSpPr>
        <xdr:cNvPr id="6851" name="Text Box 237" hidden="1"/>
        <xdr:cNvSpPr txBox="1">
          <a:spLocks noChangeArrowheads="1"/>
        </xdr:cNvSpPr>
      </xdr:nvSpPr>
      <xdr:spPr bwMode="auto">
        <a:xfrm>
          <a:off x="5219700" y="9048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90500"/>
    <xdr:sp macro="" textlink="">
      <xdr:nvSpPr>
        <xdr:cNvPr id="6852" name="Text Box 238" hidden="1"/>
        <xdr:cNvSpPr txBox="1">
          <a:spLocks noChangeArrowheads="1"/>
        </xdr:cNvSpPr>
      </xdr:nvSpPr>
      <xdr:spPr bwMode="auto">
        <a:xfrm>
          <a:off x="5219700" y="9048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90500"/>
    <xdr:sp macro="" textlink="">
      <xdr:nvSpPr>
        <xdr:cNvPr id="6853" name="Text Box 239" hidden="1"/>
        <xdr:cNvSpPr txBox="1">
          <a:spLocks noChangeArrowheads="1"/>
        </xdr:cNvSpPr>
      </xdr:nvSpPr>
      <xdr:spPr bwMode="auto">
        <a:xfrm>
          <a:off x="5219700" y="9048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90500"/>
    <xdr:sp macro="" textlink="">
      <xdr:nvSpPr>
        <xdr:cNvPr id="6854" name="Text Box 240" hidden="1"/>
        <xdr:cNvSpPr txBox="1">
          <a:spLocks noChangeArrowheads="1"/>
        </xdr:cNvSpPr>
      </xdr:nvSpPr>
      <xdr:spPr bwMode="auto">
        <a:xfrm>
          <a:off x="5219700" y="9048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90500"/>
    <xdr:sp macro="" textlink="">
      <xdr:nvSpPr>
        <xdr:cNvPr id="6855" name="Text Box 241" hidden="1"/>
        <xdr:cNvSpPr txBox="1">
          <a:spLocks noChangeArrowheads="1"/>
        </xdr:cNvSpPr>
      </xdr:nvSpPr>
      <xdr:spPr bwMode="auto">
        <a:xfrm>
          <a:off x="5219700" y="9048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90500"/>
    <xdr:sp macro="" textlink="">
      <xdr:nvSpPr>
        <xdr:cNvPr id="6856" name="Text Box 242" hidden="1"/>
        <xdr:cNvSpPr txBox="1">
          <a:spLocks noChangeArrowheads="1"/>
        </xdr:cNvSpPr>
      </xdr:nvSpPr>
      <xdr:spPr bwMode="auto">
        <a:xfrm>
          <a:off x="5219700" y="9048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90500"/>
    <xdr:sp macro="" textlink="">
      <xdr:nvSpPr>
        <xdr:cNvPr id="6857" name="Text Box 243" hidden="1"/>
        <xdr:cNvSpPr txBox="1">
          <a:spLocks noChangeArrowheads="1"/>
        </xdr:cNvSpPr>
      </xdr:nvSpPr>
      <xdr:spPr bwMode="auto">
        <a:xfrm>
          <a:off x="5219700" y="9048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90500"/>
    <xdr:sp macro="" textlink="">
      <xdr:nvSpPr>
        <xdr:cNvPr id="6858" name="Text Box 244" hidden="1"/>
        <xdr:cNvSpPr txBox="1">
          <a:spLocks noChangeArrowheads="1"/>
        </xdr:cNvSpPr>
      </xdr:nvSpPr>
      <xdr:spPr bwMode="auto">
        <a:xfrm>
          <a:off x="5219700" y="9048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90500"/>
    <xdr:sp macro="" textlink="">
      <xdr:nvSpPr>
        <xdr:cNvPr id="6859" name="Text Box 245" hidden="1"/>
        <xdr:cNvSpPr txBox="1">
          <a:spLocks noChangeArrowheads="1"/>
        </xdr:cNvSpPr>
      </xdr:nvSpPr>
      <xdr:spPr bwMode="auto">
        <a:xfrm>
          <a:off x="5219700" y="9048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90500"/>
    <xdr:sp macro="" textlink="">
      <xdr:nvSpPr>
        <xdr:cNvPr id="6860" name="Text Box 246" hidden="1"/>
        <xdr:cNvSpPr txBox="1">
          <a:spLocks noChangeArrowheads="1"/>
        </xdr:cNvSpPr>
      </xdr:nvSpPr>
      <xdr:spPr bwMode="auto">
        <a:xfrm>
          <a:off x="5219700" y="9048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90500"/>
    <xdr:sp macro="" textlink="">
      <xdr:nvSpPr>
        <xdr:cNvPr id="6861" name="Text Box 247" hidden="1"/>
        <xdr:cNvSpPr txBox="1">
          <a:spLocks noChangeArrowheads="1"/>
        </xdr:cNvSpPr>
      </xdr:nvSpPr>
      <xdr:spPr bwMode="auto">
        <a:xfrm>
          <a:off x="5219700" y="9048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90500"/>
    <xdr:sp macro="" textlink="">
      <xdr:nvSpPr>
        <xdr:cNvPr id="6862" name="Text Box 248" hidden="1"/>
        <xdr:cNvSpPr txBox="1">
          <a:spLocks noChangeArrowheads="1"/>
        </xdr:cNvSpPr>
      </xdr:nvSpPr>
      <xdr:spPr bwMode="auto">
        <a:xfrm>
          <a:off x="5219700" y="9048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90500"/>
    <xdr:sp macro="" textlink="">
      <xdr:nvSpPr>
        <xdr:cNvPr id="6863" name="Text Box 249" hidden="1"/>
        <xdr:cNvSpPr txBox="1">
          <a:spLocks noChangeArrowheads="1"/>
        </xdr:cNvSpPr>
      </xdr:nvSpPr>
      <xdr:spPr bwMode="auto">
        <a:xfrm>
          <a:off x="5219700" y="9048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90500"/>
    <xdr:sp macro="" textlink="">
      <xdr:nvSpPr>
        <xdr:cNvPr id="6864" name="Text Box 250" hidden="1"/>
        <xdr:cNvSpPr txBox="1">
          <a:spLocks noChangeArrowheads="1"/>
        </xdr:cNvSpPr>
      </xdr:nvSpPr>
      <xdr:spPr bwMode="auto">
        <a:xfrm>
          <a:off x="5219700" y="9048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90500"/>
    <xdr:sp macro="" textlink="">
      <xdr:nvSpPr>
        <xdr:cNvPr id="6865" name="Text Box 251" hidden="1"/>
        <xdr:cNvSpPr txBox="1">
          <a:spLocks noChangeArrowheads="1"/>
        </xdr:cNvSpPr>
      </xdr:nvSpPr>
      <xdr:spPr bwMode="auto">
        <a:xfrm>
          <a:off x="5219700" y="9048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90500"/>
    <xdr:sp macro="" textlink="">
      <xdr:nvSpPr>
        <xdr:cNvPr id="6866" name="Text Box 252" hidden="1"/>
        <xdr:cNvSpPr txBox="1">
          <a:spLocks noChangeArrowheads="1"/>
        </xdr:cNvSpPr>
      </xdr:nvSpPr>
      <xdr:spPr bwMode="auto">
        <a:xfrm>
          <a:off x="5219700" y="9048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90500"/>
    <xdr:sp macro="" textlink="">
      <xdr:nvSpPr>
        <xdr:cNvPr id="6867" name="Text Box 253" hidden="1"/>
        <xdr:cNvSpPr txBox="1">
          <a:spLocks noChangeArrowheads="1"/>
        </xdr:cNvSpPr>
      </xdr:nvSpPr>
      <xdr:spPr bwMode="auto">
        <a:xfrm>
          <a:off x="5219700" y="9048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90500"/>
    <xdr:sp macro="" textlink="">
      <xdr:nvSpPr>
        <xdr:cNvPr id="6868" name="Text Box 254" hidden="1"/>
        <xdr:cNvSpPr txBox="1">
          <a:spLocks noChangeArrowheads="1"/>
        </xdr:cNvSpPr>
      </xdr:nvSpPr>
      <xdr:spPr bwMode="auto">
        <a:xfrm>
          <a:off x="5219700" y="9048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90500"/>
    <xdr:sp macro="" textlink="">
      <xdr:nvSpPr>
        <xdr:cNvPr id="6869" name="Text Box 299" hidden="1"/>
        <xdr:cNvSpPr txBox="1">
          <a:spLocks noChangeArrowheads="1"/>
        </xdr:cNvSpPr>
      </xdr:nvSpPr>
      <xdr:spPr bwMode="auto">
        <a:xfrm>
          <a:off x="5219700" y="9048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90500"/>
    <xdr:sp macro="" textlink="">
      <xdr:nvSpPr>
        <xdr:cNvPr id="6870" name="Text Box 300" hidden="1"/>
        <xdr:cNvSpPr txBox="1">
          <a:spLocks noChangeArrowheads="1"/>
        </xdr:cNvSpPr>
      </xdr:nvSpPr>
      <xdr:spPr bwMode="auto">
        <a:xfrm>
          <a:off x="5219700" y="9048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90500"/>
    <xdr:sp macro="" textlink="">
      <xdr:nvSpPr>
        <xdr:cNvPr id="6871" name="Text Box 301" hidden="1"/>
        <xdr:cNvSpPr txBox="1">
          <a:spLocks noChangeArrowheads="1"/>
        </xdr:cNvSpPr>
      </xdr:nvSpPr>
      <xdr:spPr bwMode="auto">
        <a:xfrm>
          <a:off x="5219700" y="9048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90500"/>
    <xdr:sp macro="" textlink="">
      <xdr:nvSpPr>
        <xdr:cNvPr id="6872" name="Text Box 302" hidden="1"/>
        <xdr:cNvSpPr txBox="1">
          <a:spLocks noChangeArrowheads="1"/>
        </xdr:cNvSpPr>
      </xdr:nvSpPr>
      <xdr:spPr bwMode="auto">
        <a:xfrm>
          <a:off x="5219700" y="9048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90500"/>
    <xdr:sp macro="" textlink="">
      <xdr:nvSpPr>
        <xdr:cNvPr id="6873" name="Text Box 303" hidden="1"/>
        <xdr:cNvSpPr txBox="1">
          <a:spLocks noChangeArrowheads="1"/>
        </xdr:cNvSpPr>
      </xdr:nvSpPr>
      <xdr:spPr bwMode="auto">
        <a:xfrm>
          <a:off x="5219700" y="9048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90500"/>
    <xdr:sp macro="" textlink="">
      <xdr:nvSpPr>
        <xdr:cNvPr id="6874" name="Text Box 304" hidden="1"/>
        <xdr:cNvSpPr txBox="1">
          <a:spLocks noChangeArrowheads="1"/>
        </xdr:cNvSpPr>
      </xdr:nvSpPr>
      <xdr:spPr bwMode="auto">
        <a:xfrm>
          <a:off x="5219700" y="9048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90500"/>
    <xdr:sp macro="" textlink="">
      <xdr:nvSpPr>
        <xdr:cNvPr id="6875" name="Text Box 305" hidden="1"/>
        <xdr:cNvSpPr txBox="1">
          <a:spLocks noChangeArrowheads="1"/>
        </xdr:cNvSpPr>
      </xdr:nvSpPr>
      <xdr:spPr bwMode="auto">
        <a:xfrm>
          <a:off x="5219700" y="9048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565</xdr:row>
      <xdr:rowOff>0</xdr:rowOff>
    </xdr:from>
    <xdr:ext cx="76200" cy="190500"/>
    <xdr:sp macro="" textlink="">
      <xdr:nvSpPr>
        <xdr:cNvPr id="6876" name="Text Box 306" hidden="1"/>
        <xdr:cNvSpPr txBox="1">
          <a:spLocks noChangeArrowheads="1"/>
        </xdr:cNvSpPr>
      </xdr:nvSpPr>
      <xdr:spPr bwMode="auto">
        <a:xfrm>
          <a:off x="5219700" y="9048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2</xdr:col>
      <xdr:colOff>0</xdr:colOff>
      <xdr:row>228</xdr:row>
      <xdr:rowOff>0</xdr:rowOff>
    </xdr:from>
    <xdr:to>
      <xdr:col>2</xdr:col>
      <xdr:colOff>76200</xdr:colOff>
      <xdr:row>230</xdr:row>
      <xdr:rowOff>31705</xdr:rowOff>
    </xdr:to>
    <xdr:sp macro="" textlink="">
      <xdr:nvSpPr>
        <xdr:cNvPr id="6877" name="Text Box 155" hidden="1"/>
        <xdr:cNvSpPr txBox="1">
          <a:spLocks noChangeArrowheads="1"/>
        </xdr:cNvSpPr>
      </xdr:nvSpPr>
      <xdr:spPr bwMode="auto">
        <a:xfrm>
          <a:off x="5257800" y="1019175"/>
          <a:ext cx="76200" cy="4412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228</xdr:row>
      <xdr:rowOff>0</xdr:rowOff>
    </xdr:from>
    <xdr:to>
      <xdr:col>2</xdr:col>
      <xdr:colOff>76200</xdr:colOff>
      <xdr:row>230</xdr:row>
      <xdr:rowOff>31705</xdr:rowOff>
    </xdr:to>
    <xdr:sp macro="" textlink="">
      <xdr:nvSpPr>
        <xdr:cNvPr id="6878" name="Text Box 156" hidden="1"/>
        <xdr:cNvSpPr txBox="1">
          <a:spLocks noChangeArrowheads="1"/>
        </xdr:cNvSpPr>
      </xdr:nvSpPr>
      <xdr:spPr bwMode="auto">
        <a:xfrm>
          <a:off x="5257800" y="1019175"/>
          <a:ext cx="76200" cy="4412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228</xdr:row>
      <xdr:rowOff>0</xdr:rowOff>
    </xdr:from>
    <xdr:to>
      <xdr:col>2</xdr:col>
      <xdr:colOff>76200</xdr:colOff>
      <xdr:row>230</xdr:row>
      <xdr:rowOff>31705</xdr:rowOff>
    </xdr:to>
    <xdr:sp macro="" textlink="">
      <xdr:nvSpPr>
        <xdr:cNvPr id="6879" name="Text Box 157" hidden="1"/>
        <xdr:cNvSpPr txBox="1">
          <a:spLocks noChangeArrowheads="1"/>
        </xdr:cNvSpPr>
      </xdr:nvSpPr>
      <xdr:spPr bwMode="auto">
        <a:xfrm>
          <a:off x="5257800" y="1019175"/>
          <a:ext cx="76200" cy="4412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228</xdr:row>
      <xdr:rowOff>0</xdr:rowOff>
    </xdr:from>
    <xdr:to>
      <xdr:col>2</xdr:col>
      <xdr:colOff>76200</xdr:colOff>
      <xdr:row>230</xdr:row>
      <xdr:rowOff>31705</xdr:rowOff>
    </xdr:to>
    <xdr:sp macro="" textlink="">
      <xdr:nvSpPr>
        <xdr:cNvPr id="6880" name="Text Box 158" hidden="1"/>
        <xdr:cNvSpPr txBox="1">
          <a:spLocks noChangeArrowheads="1"/>
        </xdr:cNvSpPr>
      </xdr:nvSpPr>
      <xdr:spPr bwMode="auto">
        <a:xfrm>
          <a:off x="5257800" y="1019175"/>
          <a:ext cx="76200" cy="4412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228</xdr:row>
      <xdr:rowOff>0</xdr:rowOff>
    </xdr:from>
    <xdr:to>
      <xdr:col>2</xdr:col>
      <xdr:colOff>76200</xdr:colOff>
      <xdr:row>230</xdr:row>
      <xdr:rowOff>31705</xdr:rowOff>
    </xdr:to>
    <xdr:sp macro="" textlink="">
      <xdr:nvSpPr>
        <xdr:cNvPr id="6881" name="Text Box 159" hidden="1"/>
        <xdr:cNvSpPr txBox="1">
          <a:spLocks noChangeArrowheads="1"/>
        </xdr:cNvSpPr>
      </xdr:nvSpPr>
      <xdr:spPr bwMode="auto">
        <a:xfrm>
          <a:off x="5257800" y="1019175"/>
          <a:ext cx="76200" cy="4412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228</xdr:row>
      <xdr:rowOff>0</xdr:rowOff>
    </xdr:from>
    <xdr:to>
      <xdr:col>2</xdr:col>
      <xdr:colOff>76200</xdr:colOff>
      <xdr:row>230</xdr:row>
      <xdr:rowOff>31705</xdr:rowOff>
    </xdr:to>
    <xdr:sp macro="" textlink="">
      <xdr:nvSpPr>
        <xdr:cNvPr id="6882" name="Text Box 160" hidden="1"/>
        <xdr:cNvSpPr txBox="1">
          <a:spLocks noChangeArrowheads="1"/>
        </xdr:cNvSpPr>
      </xdr:nvSpPr>
      <xdr:spPr bwMode="auto">
        <a:xfrm>
          <a:off x="5257800" y="1019175"/>
          <a:ext cx="76200" cy="4412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228</xdr:row>
      <xdr:rowOff>0</xdr:rowOff>
    </xdr:from>
    <xdr:to>
      <xdr:col>2</xdr:col>
      <xdr:colOff>76200</xdr:colOff>
      <xdr:row>230</xdr:row>
      <xdr:rowOff>31705</xdr:rowOff>
    </xdr:to>
    <xdr:sp macro="" textlink="">
      <xdr:nvSpPr>
        <xdr:cNvPr id="6883" name="Text Box 161" hidden="1"/>
        <xdr:cNvSpPr txBox="1">
          <a:spLocks noChangeArrowheads="1"/>
        </xdr:cNvSpPr>
      </xdr:nvSpPr>
      <xdr:spPr bwMode="auto">
        <a:xfrm>
          <a:off x="5257800" y="1019175"/>
          <a:ext cx="76200" cy="4412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228</xdr:row>
      <xdr:rowOff>0</xdr:rowOff>
    </xdr:from>
    <xdr:to>
      <xdr:col>2</xdr:col>
      <xdr:colOff>76200</xdr:colOff>
      <xdr:row>230</xdr:row>
      <xdr:rowOff>31705</xdr:rowOff>
    </xdr:to>
    <xdr:sp macro="" textlink="">
      <xdr:nvSpPr>
        <xdr:cNvPr id="6884" name="Text Box 162" hidden="1"/>
        <xdr:cNvSpPr txBox="1">
          <a:spLocks noChangeArrowheads="1"/>
        </xdr:cNvSpPr>
      </xdr:nvSpPr>
      <xdr:spPr bwMode="auto">
        <a:xfrm>
          <a:off x="5257800" y="1019175"/>
          <a:ext cx="76200" cy="4412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228</xdr:row>
      <xdr:rowOff>0</xdr:rowOff>
    </xdr:from>
    <xdr:to>
      <xdr:col>2</xdr:col>
      <xdr:colOff>76200</xdr:colOff>
      <xdr:row>230</xdr:row>
      <xdr:rowOff>31705</xdr:rowOff>
    </xdr:to>
    <xdr:sp macro="" textlink="">
      <xdr:nvSpPr>
        <xdr:cNvPr id="6885" name="Text Box 163" hidden="1"/>
        <xdr:cNvSpPr txBox="1">
          <a:spLocks noChangeArrowheads="1"/>
        </xdr:cNvSpPr>
      </xdr:nvSpPr>
      <xdr:spPr bwMode="auto">
        <a:xfrm>
          <a:off x="5257800" y="1019175"/>
          <a:ext cx="76200" cy="4412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228</xdr:row>
      <xdr:rowOff>0</xdr:rowOff>
    </xdr:from>
    <xdr:to>
      <xdr:col>2</xdr:col>
      <xdr:colOff>76200</xdr:colOff>
      <xdr:row>230</xdr:row>
      <xdr:rowOff>31705</xdr:rowOff>
    </xdr:to>
    <xdr:sp macro="" textlink="">
      <xdr:nvSpPr>
        <xdr:cNvPr id="6886" name="Text Box 164" hidden="1"/>
        <xdr:cNvSpPr txBox="1">
          <a:spLocks noChangeArrowheads="1"/>
        </xdr:cNvSpPr>
      </xdr:nvSpPr>
      <xdr:spPr bwMode="auto">
        <a:xfrm>
          <a:off x="5257800" y="1019175"/>
          <a:ext cx="76200" cy="4412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228</xdr:row>
      <xdr:rowOff>0</xdr:rowOff>
    </xdr:from>
    <xdr:to>
      <xdr:col>2</xdr:col>
      <xdr:colOff>76200</xdr:colOff>
      <xdr:row>230</xdr:row>
      <xdr:rowOff>31705</xdr:rowOff>
    </xdr:to>
    <xdr:sp macro="" textlink="">
      <xdr:nvSpPr>
        <xdr:cNvPr id="6887" name="Text Box 165" hidden="1"/>
        <xdr:cNvSpPr txBox="1">
          <a:spLocks noChangeArrowheads="1"/>
        </xdr:cNvSpPr>
      </xdr:nvSpPr>
      <xdr:spPr bwMode="auto">
        <a:xfrm>
          <a:off x="5257800" y="1019175"/>
          <a:ext cx="76200" cy="4412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228</xdr:row>
      <xdr:rowOff>0</xdr:rowOff>
    </xdr:from>
    <xdr:to>
      <xdr:col>2</xdr:col>
      <xdr:colOff>76200</xdr:colOff>
      <xdr:row>230</xdr:row>
      <xdr:rowOff>31705</xdr:rowOff>
    </xdr:to>
    <xdr:sp macro="" textlink="">
      <xdr:nvSpPr>
        <xdr:cNvPr id="6888" name="Text Box 166" hidden="1"/>
        <xdr:cNvSpPr txBox="1">
          <a:spLocks noChangeArrowheads="1"/>
        </xdr:cNvSpPr>
      </xdr:nvSpPr>
      <xdr:spPr bwMode="auto">
        <a:xfrm>
          <a:off x="5257800" y="1019175"/>
          <a:ext cx="76200" cy="4412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228</xdr:row>
      <xdr:rowOff>0</xdr:rowOff>
    </xdr:from>
    <xdr:to>
      <xdr:col>2</xdr:col>
      <xdr:colOff>76200</xdr:colOff>
      <xdr:row>230</xdr:row>
      <xdr:rowOff>31705</xdr:rowOff>
    </xdr:to>
    <xdr:sp macro="" textlink="">
      <xdr:nvSpPr>
        <xdr:cNvPr id="6889" name="Text Box 167" hidden="1"/>
        <xdr:cNvSpPr txBox="1">
          <a:spLocks noChangeArrowheads="1"/>
        </xdr:cNvSpPr>
      </xdr:nvSpPr>
      <xdr:spPr bwMode="auto">
        <a:xfrm>
          <a:off x="5257800" y="1019175"/>
          <a:ext cx="76200" cy="4412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228</xdr:row>
      <xdr:rowOff>0</xdr:rowOff>
    </xdr:from>
    <xdr:to>
      <xdr:col>2</xdr:col>
      <xdr:colOff>76200</xdr:colOff>
      <xdr:row>230</xdr:row>
      <xdr:rowOff>31705</xdr:rowOff>
    </xdr:to>
    <xdr:sp macro="" textlink="">
      <xdr:nvSpPr>
        <xdr:cNvPr id="6890" name="Text Box 168" hidden="1"/>
        <xdr:cNvSpPr txBox="1">
          <a:spLocks noChangeArrowheads="1"/>
        </xdr:cNvSpPr>
      </xdr:nvSpPr>
      <xdr:spPr bwMode="auto">
        <a:xfrm>
          <a:off x="5257800" y="1019175"/>
          <a:ext cx="76200" cy="4412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228</xdr:row>
      <xdr:rowOff>0</xdr:rowOff>
    </xdr:from>
    <xdr:to>
      <xdr:col>2</xdr:col>
      <xdr:colOff>76200</xdr:colOff>
      <xdr:row>230</xdr:row>
      <xdr:rowOff>31705</xdr:rowOff>
    </xdr:to>
    <xdr:sp macro="" textlink="">
      <xdr:nvSpPr>
        <xdr:cNvPr id="6891" name="Text Box 169" hidden="1"/>
        <xdr:cNvSpPr txBox="1">
          <a:spLocks noChangeArrowheads="1"/>
        </xdr:cNvSpPr>
      </xdr:nvSpPr>
      <xdr:spPr bwMode="auto">
        <a:xfrm>
          <a:off x="5257800" y="1019175"/>
          <a:ext cx="76200" cy="4412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228</xdr:row>
      <xdr:rowOff>0</xdr:rowOff>
    </xdr:from>
    <xdr:to>
      <xdr:col>2</xdr:col>
      <xdr:colOff>76200</xdr:colOff>
      <xdr:row>230</xdr:row>
      <xdr:rowOff>31705</xdr:rowOff>
    </xdr:to>
    <xdr:sp macro="" textlink="">
      <xdr:nvSpPr>
        <xdr:cNvPr id="6892" name="Text Box 170" hidden="1"/>
        <xdr:cNvSpPr txBox="1">
          <a:spLocks noChangeArrowheads="1"/>
        </xdr:cNvSpPr>
      </xdr:nvSpPr>
      <xdr:spPr bwMode="auto">
        <a:xfrm>
          <a:off x="5257800" y="1019175"/>
          <a:ext cx="76200" cy="4412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228</xdr:row>
      <xdr:rowOff>0</xdr:rowOff>
    </xdr:from>
    <xdr:to>
      <xdr:col>2</xdr:col>
      <xdr:colOff>76200</xdr:colOff>
      <xdr:row>230</xdr:row>
      <xdr:rowOff>31705</xdr:rowOff>
    </xdr:to>
    <xdr:sp macro="" textlink="">
      <xdr:nvSpPr>
        <xdr:cNvPr id="6893" name="Text Box 171" hidden="1"/>
        <xdr:cNvSpPr txBox="1">
          <a:spLocks noChangeArrowheads="1"/>
        </xdr:cNvSpPr>
      </xdr:nvSpPr>
      <xdr:spPr bwMode="auto">
        <a:xfrm>
          <a:off x="5257800" y="1019175"/>
          <a:ext cx="76200" cy="4412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228</xdr:row>
      <xdr:rowOff>0</xdr:rowOff>
    </xdr:from>
    <xdr:to>
      <xdr:col>2</xdr:col>
      <xdr:colOff>76200</xdr:colOff>
      <xdr:row>230</xdr:row>
      <xdr:rowOff>31705</xdr:rowOff>
    </xdr:to>
    <xdr:sp macro="" textlink="">
      <xdr:nvSpPr>
        <xdr:cNvPr id="6894" name="Text Box 172" hidden="1"/>
        <xdr:cNvSpPr txBox="1">
          <a:spLocks noChangeArrowheads="1"/>
        </xdr:cNvSpPr>
      </xdr:nvSpPr>
      <xdr:spPr bwMode="auto">
        <a:xfrm>
          <a:off x="5257800" y="1019175"/>
          <a:ext cx="76200" cy="4412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228</xdr:row>
      <xdr:rowOff>0</xdr:rowOff>
    </xdr:from>
    <xdr:to>
      <xdr:col>2</xdr:col>
      <xdr:colOff>76200</xdr:colOff>
      <xdr:row>230</xdr:row>
      <xdr:rowOff>31705</xdr:rowOff>
    </xdr:to>
    <xdr:sp macro="" textlink="">
      <xdr:nvSpPr>
        <xdr:cNvPr id="6895" name="Text Box 173" hidden="1"/>
        <xdr:cNvSpPr txBox="1">
          <a:spLocks noChangeArrowheads="1"/>
        </xdr:cNvSpPr>
      </xdr:nvSpPr>
      <xdr:spPr bwMode="auto">
        <a:xfrm>
          <a:off x="5257800" y="1019175"/>
          <a:ext cx="76200" cy="4412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228</xdr:row>
      <xdr:rowOff>0</xdr:rowOff>
    </xdr:from>
    <xdr:to>
      <xdr:col>2</xdr:col>
      <xdr:colOff>76200</xdr:colOff>
      <xdr:row>230</xdr:row>
      <xdr:rowOff>31705</xdr:rowOff>
    </xdr:to>
    <xdr:sp macro="" textlink="">
      <xdr:nvSpPr>
        <xdr:cNvPr id="6896" name="Text Box 174" hidden="1"/>
        <xdr:cNvSpPr txBox="1">
          <a:spLocks noChangeArrowheads="1"/>
        </xdr:cNvSpPr>
      </xdr:nvSpPr>
      <xdr:spPr bwMode="auto">
        <a:xfrm>
          <a:off x="5257800" y="1019175"/>
          <a:ext cx="76200" cy="4412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228</xdr:row>
      <xdr:rowOff>0</xdr:rowOff>
    </xdr:from>
    <xdr:to>
      <xdr:col>2</xdr:col>
      <xdr:colOff>76200</xdr:colOff>
      <xdr:row>230</xdr:row>
      <xdr:rowOff>31705</xdr:rowOff>
    </xdr:to>
    <xdr:sp macro="" textlink="">
      <xdr:nvSpPr>
        <xdr:cNvPr id="6897" name="Text Box 175" hidden="1"/>
        <xdr:cNvSpPr txBox="1">
          <a:spLocks noChangeArrowheads="1"/>
        </xdr:cNvSpPr>
      </xdr:nvSpPr>
      <xdr:spPr bwMode="auto">
        <a:xfrm>
          <a:off x="5257800" y="1019175"/>
          <a:ext cx="76200" cy="4412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228</xdr:row>
      <xdr:rowOff>0</xdr:rowOff>
    </xdr:from>
    <xdr:to>
      <xdr:col>2</xdr:col>
      <xdr:colOff>76200</xdr:colOff>
      <xdr:row>230</xdr:row>
      <xdr:rowOff>31705</xdr:rowOff>
    </xdr:to>
    <xdr:sp macro="" textlink="">
      <xdr:nvSpPr>
        <xdr:cNvPr id="6898" name="Text Box 176" hidden="1"/>
        <xdr:cNvSpPr txBox="1">
          <a:spLocks noChangeArrowheads="1"/>
        </xdr:cNvSpPr>
      </xdr:nvSpPr>
      <xdr:spPr bwMode="auto">
        <a:xfrm>
          <a:off x="5257800" y="1019175"/>
          <a:ext cx="76200" cy="4412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228</xdr:row>
      <xdr:rowOff>0</xdr:rowOff>
    </xdr:from>
    <xdr:to>
      <xdr:col>2</xdr:col>
      <xdr:colOff>76200</xdr:colOff>
      <xdr:row>230</xdr:row>
      <xdr:rowOff>31705</xdr:rowOff>
    </xdr:to>
    <xdr:sp macro="" textlink="">
      <xdr:nvSpPr>
        <xdr:cNvPr id="6899" name="Text Box 177" hidden="1"/>
        <xdr:cNvSpPr txBox="1">
          <a:spLocks noChangeArrowheads="1"/>
        </xdr:cNvSpPr>
      </xdr:nvSpPr>
      <xdr:spPr bwMode="auto">
        <a:xfrm>
          <a:off x="5257800" y="1019175"/>
          <a:ext cx="76200" cy="4412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228</xdr:row>
      <xdr:rowOff>0</xdr:rowOff>
    </xdr:from>
    <xdr:to>
      <xdr:col>2</xdr:col>
      <xdr:colOff>76200</xdr:colOff>
      <xdr:row>230</xdr:row>
      <xdr:rowOff>31705</xdr:rowOff>
    </xdr:to>
    <xdr:sp macro="" textlink="">
      <xdr:nvSpPr>
        <xdr:cNvPr id="6900" name="Text Box 178" hidden="1"/>
        <xdr:cNvSpPr txBox="1">
          <a:spLocks noChangeArrowheads="1"/>
        </xdr:cNvSpPr>
      </xdr:nvSpPr>
      <xdr:spPr bwMode="auto">
        <a:xfrm>
          <a:off x="5257800" y="1019175"/>
          <a:ext cx="76200" cy="4412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228</xdr:row>
      <xdr:rowOff>0</xdr:rowOff>
    </xdr:from>
    <xdr:to>
      <xdr:col>2</xdr:col>
      <xdr:colOff>76200</xdr:colOff>
      <xdr:row>230</xdr:row>
      <xdr:rowOff>31705</xdr:rowOff>
    </xdr:to>
    <xdr:sp macro="" textlink="">
      <xdr:nvSpPr>
        <xdr:cNvPr id="6901" name="Text Box 179" hidden="1"/>
        <xdr:cNvSpPr txBox="1">
          <a:spLocks noChangeArrowheads="1"/>
        </xdr:cNvSpPr>
      </xdr:nvSpPr>
      <xdr:spPr bwMode="auto">
        <a:xfrm>
          <a:off x="5257800" y="1019175"/>
          <a:ext cx="76200" cy="4412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228</xdr:row>
      <xdr:rowOff>0</xdr:rowOff>
    </xdr:from>
    <xdr:to>
      <xdr:col>2</xdr:col>
      <xdr:colOff>76200</xdr:colOff>
      <xdr:row>230</xdr:row>
      <xdr:rowOff>31705</xdr:rowOff>
    </xdr:to>
    <xdr:sp macro="" textlink="">
      <xdr:nvSpPr>
        <xdr:cNvPr id="6902" name="Text Box 180" hidden="1"/>
        <xdr:cNvSpPr txBox="1">
          <a:spLocks noChangeArrowheads="1"/>
        </xdr:cNvSpPr>
      </xdr:nvSpPr>
      <xdr:spPr bwMode="auto">
        <a:xfrm>
          <a:off x="5257800" y="1019175"/>
          <a:ext cx="76200" cy="4412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228</xdr:row>
      <xdr:rowOff>0</xdr:rowOff>
    </xdr:from>
    <xdr:to>
      <xdr:col>2</xdr:col>
      <xdr:colOff>76200</xdr:colOff>
      <xdr:row>230</xdr:row>
      <xdr:rowOff>31705</xdr:rowOff>
    </xdr:to>
    <xdr:sp macro="" textlink="">
      <xdr:nvSpPr>
        <xdr:cNvPr id="6903" name="Text Box 181" hidden="1"/>
        <xdr:cNvSpPr txBox="1">
          <a:spLocks noChangeArrowheads="1"/>
        </xdr:cNvSpPr>
      </xdr:nvSpPr>
      <xdr:spPr bwMode="auto">
        <a:xfrm>
          <a:off x="5257800" y="1019175"/>
          <a:ext cx="76200" cy="4412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228</xdr:row>
      <xdr:rowOff>0</xdr:rowOff>
    </xdr:from>
    <xdr:to>
      <xdr:col>2</xdr:col>
      <xdr:colOff>76200</xdr:colOff>
      <xdr:row>230</xdr:row>
      <xdr:rowOff>31705</xdr:rowOff>
    </xdr:to>
    <xdr:sp macro="" textlink="">
      <xdr:nvSpPr>
        <xdr:cNvPr id="6904" name="Text Box 182" hidden="1"/>
        <xdr:cNvSpPr txBox="1">
          <a:spLocks noChangeArrowheads="1"/>
        </xdr:cNvSpPr>
      </xdr:nvSpPr>
      <xdr:spPr bwMode="auto">
        <a:xfrm>
          <a:off x="5257800" y="1019175"/>
          <a:ext cx="76200" cy="4412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228</xdr:row>
      <xdr:rowOff>0</xdr:rowOff>
    </xdr:from>
    <xdr:to>
      <xdr:col>2</xdr:col>
      <xdr:colOff>76200</xdr:colOff>
      <xdr:row>230</xdr:row>
      <xdr:rowOff>31705</xdr:rowOff>
    </xdr:to>
    <xdr:sp macro="" textlink="">
      <xdr:nvSpPr>
        <xdr:cNvPr id="6905" name="Text Box 183" hidden="1"/>
        <xdr:cNvSpPr txBox="1">
          <a:spLocks noChangeArrowheads="1"/>
        </xdr:cNvSpPr>
      </xdr:nvSpPr>
      <xdr:spPr bwMode="auto">
        <a:xfrm>
          <a:off x="5257800" y="1019175"/>
          <a:ext cx="76200" cy="4412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228</xdr:row>
      <xdr:rowOff>0</xdr:rowOff>
    </xdr:from>
    <xdr:to>
      <xdr:col>2</xdr:col>
      <xdr:colOff>76200</xdr:colOff>
      <xdr:row>230</xdr:row>
      <xdr:rowOff>31705</xdr:rowOff>
    </xdr:to>
    <xdr:sp macro="" textlink="">
      <xdr:nvSpPr>
        <xdr:cNvPr id="6906" name="Text Box 184" hidden="1"/>
        <xdr:cNvSpPr txBox="1">
          <a:spLocks noChangeArrowheads="1"/>
        </xdr:cNvSpPr>
      </xdr:nvSpPr>
      <xdr:spPr bwMode="auto">
        <a:xfrm>
          <a:off x="5257800" y="1019175"/>
          <a:ext cx="76200" cy="4412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228</xdr:row>
      <xdr:rowOff>0</xdr:rowOff>
    </xdr:from>
    <xdr:to>
      <xdr:col>2</xdr:col>
      <xdr:colOff>76200</xdr:colOff>
      <xdr:row>230</xdr:row>
      <xdr:rowOff>31705</xdr:rowOff>
    </xdr:to>
    <xdr:sp macro="" textlink="">
      <xdr:nvSpPr>
        <xdr:cNvPr id="6907" name="Text Box 185" hidden="1"/>
        <xdr:cNvSpPr txBox="1">
          <a:spLocks noChangeArrowheads="1"/>
        </xdr:cNvSpPr>
      </xdr:nvSpPr>
      <xdr:spPr bwMode="auto">
        <a:xfrm>
          <a:off x="5257800" y="1019175"/>
          <a:ext cx="76200" cy="4412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228</xdr:row>
      <xdr:rowOff>0</xdr:rowOff>
    </xdr:from>
    <xdr:to>
      <xdr:col>2</xdr:col>
      <xdr:colOff>76200</xdr:colOff>
      <xdr:row>230</xdr:row>
      <xdr:rowOff>31705</xdr:rowOff>
    </xdr:to>
    <xdr:sp macro="" textlink="">
      <xdr:nvSpPr>
        <xdr:cNvPr id="6908" name="Text Box 186" hidden="1"/>
        <xdr:cNvSpPr txBox="1">
          <a:spLocks noChangeArrowheads="1"/>
        </xdr:cNvSpPr>
      </xdr:nvSpPr>
      <xdr:spPr bwMode="auto">
        <a:xfrm>
          <a:off x="5257800" y="1019175"/>
          <a:ext cx="76200" cy="4412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228</xdr:row>
      <xdr:rowOff>0</xdr:rowOff>
    </xdr:from>
    <xdr:to>
      <xdr:col>2</xdr:col>
      <xdr:colOff>76200</xdr:colOff>
      <xdr:row>230</xdr:row>
      <xdr:rowOff>31705</xdr:rowOff>
    </xdr:to>
    <xdr:sp macro="" textlink="">
      <xdr:nvSpPr>
        <xdr:cNvPr id="6909" name="Text Box 187" hidden="1"/>
        <xdr:cNvSpPr txBox="1">
          <a:spLocks noChangeArrowheads="1"/>
        </xdr:cNvSpPr>
      </xdr:nvSpPr>
      <xdr:spPr bwMode="auto">
        <a:xfrm>
          <a:off x="5257800" y="1019175"/>
          <a:ext cx="76200" cy="4412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228</xdr:row>
      <xdr:rowOff>0</xdr:rowOff>
    </xdr:from>
    <xdr:to>
      <xdr:col>2</xdr:col>
      <xdr:colOff>76200</xdr:colOff>
      <xdr:row>230</xdr:row>
      <xdr:rowOff>31705</xdr:rowOff>
    </xdr:to>
    <xdr:sp macro="" textlink="">
      <xdr:nvSpPr>
        <xdr:cNvPr id="6910" name="Text Box 188" hidden="1"/>
        <xdr:cNvSpPr txBox="1">
          <a:spLocks noChangeArrowheads="1"/>
        </xdr:cNvSpPr>
      </xdr:nvSpPr>
      <xdr:spPr bwMode="auto">
        <a:xfrm>
          <a:off x="5257800" y="1019175"/>
          <a:ext cx="76200" cy="4412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228</xdr:row>
      <xdr:rowOff>0</xdr:rowOff>
    </xdr:from>
    <xdr:to>
      <xdr:col>2</xdr:col>
      <xdr:colOff>76200</xdr:colOff>
      <xdr:row>230</xdr:row>
      <xdr:rowOff>31705</xdr:rowOff>
    </xdr:to>
    <xdr:sp macro="" textlink="">
      <xdr:nvSpPr>
        <xdr:cNvPr id="6911" name="Text Box 189" hidden="1"/>
        <xdr:cNvSpPr txBox="1">
          <a:spLocks noChangeArrowheads="1"/>
        </xdr:cNvSpPr>
      </xdr:nvSpPr>
      <xdr:spPr bwMode="auto">
        <a:xfrm>
          <a:off x="5257800" y="1019175"/>
          <a:ext cx="76200" cy="4412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228</xdr:row>
      <xdr:rowOff>0</xdr:rowOff>
    </xdr:from>
    <xdr:to>
      <xdr:col>2</xdr:col>
      <xdr:colOff>76200</xdr:colOff>
      <xdr:row>230</xdr:row>
      <xdr:rowOff>31705</xdr:rowOff>
    </xdr:to>
    <xdr:sp macro="" textlink="">
      <xdr:nvSpPr>
        <xdr:cNvPr id="6912" name="Text Box 190" hidden="1"/>
        <xdr:cNvSpPr txBox="1">
          <a:spLocks noChangeArrowheads="1"/>
        </xdr:cNvSpPr>
      </xdr:nvSpPr>
      <xdr:spPr bwMode="auto">
        <a:xfrm>
          <a:off x="5257800" y="1019175"/>
          <a:ext cx="76200" cy="4412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228</xdr:row>
      <xdr:rowOff>0</xdr:rowOff>
    </xdr:from>
    <xdr:to>
      <xdr:col>2</xdr:col>
      <xdr:colOff>76200</xdr:colOff>
      <xdr:row>230</xdr:row>
      <xdr:rowOff>31705</xdr:rowOff>
    </xdr:to>
    <xdr:sp macro="" textlink="">
      <xdr:nvSpPr>
        <xdr:cNvPr id="6913" name="Text Box 191" hidden="1"/>
        <xdr:cNvSpPr txBox="1">
          <a:spLocks noChangeArrowheads="1"/>
        </xdr:cNvSpPr>
      </xdr:nvSpPr>
      <xdr:spPr bwMode="auto">
        <a:xfrm>
          <a:off x="5257800" y="1019175"/>
          <a:ext cx="76200" cy="4412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228</xdr:row>
      <xdr:rowOff>0</xdr:rowOff>
    </xdr:from>
    <xdr:to>
      <xdr:col>2</xdr:col>
      <xdr:colOff>76200</xdr:colOff>
      <xdr:row>230</xdr:row>
      <xdr:rowOff>31705</xdr:rowOff>
    </xdr:to>
    <xdr:sp macro="" textlink="">
      <xdr:nvSpPr>
        <xdr:cNvPr id="6914" name="Text Box 192" hidden="1"/>
        <xdr:cNvSpPr txBox="1">
          <a:spLocks noChangeArrowheads="1"/>
        </xdr:cNvSpPr>
      </xdr:nvSpPr>
      <xdr:spPr bwMode="auto">
        <a:xfrm>
          <a:off x="5257800" y="1019175"/>
          <a:ext cx="76200" cy="4412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228</xdr:row>
      <xdr:rowOff>0</xdr:rowOff>
    </xdr:from>
    <xdr:to>
      <xdr:col>2</xdr:col>
      <xdr:colOff>76200</xdr:colOff>
      <xdr:row>230</xdr:row>
      <xdr:rowOff>31705</xdr:rowOff>
    </xdr:to>
    <xdr:sp macro="" textlink="">
      <xdr:nvSpPr>
        <xdr:cNvPr id="6915" name="Text Box 193" hidden="1"/>
        <xdr:cNvSpPr txBox="1">
          <a:spLocks noChangeArrowheads="1"/>
        </xdr:cNvSpPr>
      </xdr:nvSpPr>
      <xdr:spPr bwMode="auto">
        <a:xfrm>
          <a:off x="5257800" y="1019175"/>
          <a:ext cx="76200" cy="4412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228</xdr:row>
      <xdr:rowOff>0</xdr:rowOff>
    </xdr:from>
    <xdr:to>
      <xdr:col>2</xdr:col>
      <xdr:colOff>76200</xdr:colOff>
      <xdr:row>230</xdr:row>
      <xdr:rowOff>31705</xdr:rowOff>
    </xdr:to>
    <xdr:sp macro="" textlink="">
      <xdr:nvSpPr>
        <xdr:cNvPr id="6916" name="Text Box 194" hidden="1"/>
        <xdr:cNvSpPr txBox="1">
          <a:spLocks noChangeArrowheads="1"/>
        </xdr:cNvSpPr>
      </xdr:nvSpPr>
      <xdr:spPr bwMode="auto">
        <a:xfrm>
          <a:off x="5257800" y="1019175"/>
          <a:ext cx="76200" cy="4412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228</xdr:row>
      <xdr:rowOff>0</xdr:rowOff>
    </xdr:from>
    <xdr:to>
      <xdr:col>2</xdr:col>
      <xdr:colOff>76200</xdr:colOff>
      <xdr:row>230</xdr:row>
      <xdr:rowOff>31705</xdr:rowOff>
    </xdr:to>
    <xdr:sp macro="" textlink="">
      <xdr:nvSpPr>
        <xdr:cNvPr id="6917" name="Text Box 195" hidden="1"/>
        <xdr:cNvSpPr txBox="1">
          <a:spLocks noChangeArrowheads="1"/>
        </xdr:cNvSpPr>
      </xdr:nvSpPr>
      <xdr:spPr bwMode="auto">
        <a:xfrm>
          <a:off x="5257800" y="1019175"/>
          <a:ext cx="76200" cy="4412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228</xdr:row>
      <xdr:rowOff>0</xdr:rowOff>
    </xdr:from>
    <xdr:to>
      <xdr:col>2</xdr:col>
      <xdr:colOff>76200</xdr:colOff>
      <xdr:row>230</xdr:row>
      <xdr:rowOff>31705</xdr:rowOff>
    </xdr:to>
    <xdr:sp macro="" textlink="">
      <xdr:nvSpPr>
        <xdr:cNvPr id="6918" name="Text Box 196" hidden="1"/>
        <xdr:cNvSpPr txBox="1">
          <a:spLocks noChangeArrowheads="1"/>
        </xdr:cNvSpPr>
      </xdr:nvSpPr>
      <xdr:spPr bwMode="auto">
        <a:xfrm>
          <a:off x="5257800" y="1019175"/>
          <a:ext cx="76200" cy="4412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228</xdr:row>
      <xdr:rowOff>0</xdr:rowOff>
    </xdr:from>
    <xdr:to>
      <xdr:col>2</xdr:col>
      <xdr:colOff>76200</xdr:colOff>
      <xdr:row>230</xdr:row>
      <xdr:rowOff>31705</xdr:rowOff>
    </xdr:to>
    <xdr:sp macro="" textlink="">
      <xdr:nvSpPr>
        <xdr:cNvPr id="6919" name="Text Box 197" hidden="1"/>
        <xdr:cNvSpPr txBox="1">
          <a:spLocks noChangeArrowheads="1"/>
        </xdr:cNvSpPr>
      </xdr:nvSpPr>
      <xdr:spPr bwMode="auto">
        <a:xfrm>
          <a:off x="5257800" y="1019175"/>
          <a:ext cx="76200" cy="4412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228</xdr:row>
      <xdr:rowOff>0</xdr:rowOff>
    </xdr:from>
    <xdr:to>
      <xdr:col>2</xdr:col>
      <xdr:colOff>76200</xdr:colOff>
      <xdr:row>230</xdr:row>
      <xdr:rowOff>31705</xdr:rowOff>
    </xdr:to>
    <xdr:sp macro="" textlink="">
      <xdr:nvSpPr>
        <xdr:cNvPr id="6920" name="Text Box 198" hidden="1"/>
        <xdr:cNvSpPr txBox="1">
          <a:spLocks noChangeArrowheads="1"/>
        </xdr:cNvSpPr>
      </xdr:nvSpPr>
      <xdr:spPr bwMode="auto">
        <a:xfrm>
          <a:off x="5257800" y="1019175"/>
          <a:ext cx="76200" cy="4412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228</xdr:row>
      <xdr:rowOff>0</xdr:rowOff>
    </xdr:from>
    <xdr:to>
      <xdr:col>2</xdr:col>
      <xdr:colOff>76200</xdr:colOff>
      <xdr:row>230</xdr:row>
      <xdr:rowOff>31705</xdr:rowOff>
    </xdr:to>
    <xdr:sp macro="" textlink="">
      <xdr:nvSpPr>
        <xdr:cNvPr id="6921" name="Text Box 199" hidden="1"/>
        <xdr:cNvSpPr txBox="1">
          <a:spLocks noChangeArrowheads="1"/>
        </xdr:cNvSpPr>
      </xdr:nvSpPr>
      <xdr:spPr bwMode="auto">
        <a:xfrm>
          <a:off x="5257800" y="1019175"/>
          <a:ext cx="76200" cy="4412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228</xdr:row>
      <xdr:rowOff>0</xdr:rowOff>
    </xdr:from>
    <xdr:to>
      <xdr:col>2</xdr:col>
      <xdr:colOff>76200</xdr:colOff>
      <xdr:row>230</xdr:row>
      <xdr:rowOff>31705</xdr:rowOff>
    </xdr:to>
    <xdr:sp macro="" textlink="">
      <xdr:nvSpPr>
        <xdr:cNvPr id="6922" name="Text Box 200" hidden="1"/>
        <xdr:cNvSpPr txBox="1">
          <a:spLocks noChangeArrowheads="1"/>
        </xdr:cNvSpPr>
      </xdr:nvSpPr>
      <xdr:spPr bwMode="auto">
        <a:xfrm>
          <a:off x="5257800" y="1019175"/>
          <a:ext cx="76200" cy="4412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228</xdr:row>
      <xdr:rowOff>0</xdr:rowOff>
    </xdr:from>
    <xdr:to>
      <xdr:col>2</xdr:col>
      <xdr:colOff>76200</xdr:colOff>
      <xdr:row>230</xdr:row>
      <xdr:rowOff>31705</xdr:rowOff>
    </xdr:to>
    <xdr:sp macro="" textlink="">
      <xdr:nvSpPr>
        <xdr:cNvPr id="6923" name="Text Box 201" hidden="1"/>
        <xdr:cNvSpPr txBox="1">
          <a:spLocks noChangeArrowheads="1"/>
        </xdr:cNvSpPr>
      </xdr:nvSpPr>
      <xdr:spPr bwMode="auto">
        <a:xfrm>
          <a:off x="5257800" y="1019175"/>
          <a:ext cx="76200" cy="4412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228</xdr:row>
      <xdr:rowOff>0</xdr:rowOff>
    </xdr:from>
    <xdr:to>
      <xdr:col>2</xdr:col>
      <xdr:colOff>76200</xdr:colOff>
      <xdr:row>230</xdr:row>
      <xdr:rowOff>31705</xdr:rowOff>
    </xdr:to>
    <xdr:sp macro="" textlink="">
      <xdr:nvSpPr>
        <xdr:cNvPr id="6924" name="Text Box 202" hidden="1"/>
        <xdr:cNvSpPr txBox="1">
          <a:spLocks noChangeArrowheads="1"/>
        </xdr:cNvSpPr>
      </xdr:nvSpPr>
      <xdr:spPr bwMode="auto">
        <a:xfrm>
          <a:off x="5257800" y="1019175"/>
          <a:ext cx="76200" cy="4412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228</xdr:row>
      <xdr:rowOff>0</xdr:rowOff>
    </xdr:from>
    <xdr:to>
      <xdr:col>2</xdr:col>
      <xdr:colOff>76200</xdr:colOff>
      <xdr:row>230</xdr:row>
      <xdr:rowOff>31705</xdr:rowOff>
    </xdr:to>
    <xdr:sp macro="" textlink="">
      <xdr:nvSpPr>
        <xdr:cNvPr id="6925" name="Text Box 203" hidden="1"/>
        <xdr:cNvSpPr txBox="1">
          <a:spLocks noChangeArrowheads="1"/>
        </xdr:cNvSpPr>
      </xdr:nvSpPr>
      <xdr:spPr bwMode="auto">
        <a:xfrm>
          <a:off x="5257800" y="1019175"/>
          <a:ext cx="76200" cy="4412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228</xdr:row>
      <xdr:rowOff>0</xdr:rowOff>
    </xdr:from>
    <xdr:to>
      <xdr:col>2</xdr:col>
      <xdr:colOff>76200</xdr:colOff>
      <xdr:row>230</xdr:row>
      <xdr:rowOff>31705</xdr:rowOff>
    </xdr:to>
    <xdr:sp macro="" textlink="">
      <xdr:nvSpPr>
        <xdr:cNvPr id="6926" name="Text Box 204" hidden="1"/>
        <xdr:cNvSpPr txBox="1">
          <a:spLocks noChangeArrowheads="1"/>
        </xdr:cNvSpPr>
      </xdr:nvSpPr>
      <xdr:spPr bwMode="auto">
        <a:xfrm>
          <a:off x="5257800" y="1019175"/>
          <a:ext cx="76200" cy="4412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228</xdr:row>
      <xdr:rowOff>0</xdr:rowOff>
    </xdr:from>
    <xdr:to>
      <xdr:col>2</xdr:col>
      <xdr:colOff>76200</xdr:colOff>
      <xdr:row>230</xdr:row>
      <xdr:rowOff>31705</xdr:rowOff>
    </xdr:to>
    <xdr:sp macro="" textlink="">
      <xdr:nvSpPr>
        <xdr:cNvPr id="6927" name="Text Box 205" hidden="1"/>
        <xdr:cNvSpPr txBox="1">
          <a:spLocks noChangeArrowheads="1"/>
        </xdr:cNvSpPr>
      </xdr:nvSpPr>
      <xdr:spPr bwMode="auto">
        <a:xfrm>
          <a:off x="5257800" y="1019175"/>
          <a:ext cx="76200" cy="4412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228</xdr:row>
      <xdr:rowOff>0</xdr:rowOff>
    </xdr:from>
    <xdr:to>
      <xdr:col>2</xdr:col>
      <xdr:colOff>76200</xdr:colOff>
      <xdr:row>230</xdr:row>
      <xdr:rowOff>31705</xdr:rowOff>
    </xdr:to>
    <xdr:sp macro="" textlink="">
      <xdr:nvSpPr>
        <xdr:cNvPr id="6928" name="Text Box 206" hidden="1"/>
        <xdr:cNvSpPr txBox="1">
          <a:spLocks noChangeArrowheads="1"/>
        </xdr:cNvSpPr>
      </xdr:nvSpPr>
      <xdr:spPr bwMode="auto">
        <a:xfrm>
          <a:off x="5257800" y="1019175"/>
          <a:ext cx="76200" cy="4412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228</xdr:row>
      <xdr:rowOff>0</xdr:rowOff>
    </xdr:from>
    <xdr:to>
      <xdr:col>2</xdr:col>
      <xdr:colOff>76200</xdr:colOff>
      <xdr:row>230</xdr:row>
      <xdr:rowOff>31705</xdr:rowOff>
    </xdr:to>
    <xdr:sp macro="" textlink="">
      <xdr:nvSpPr>
        <xdr:cNvPr id="6929" name="Text Box 207" hidden="1"/>
        <xdr:cNvSpPr txBox="1">
          <a:spLocks noChangeArrowheads="1"/>
        </xdr:cNvSpPr>
      </xdr:nvSpPr>
      <xdr:spPr bwMode="auto">
        <a:xfrm>
          <a:off x="5257800" y="1019175"/>
          <a:ext cx="76200" cy="4412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228</xdr:row>
      <xdr:rowOff>0</xdr:rowOff>
    </xdr:from>
    <xdr:to>
      <xdr:col>2</xdr:col>
      <xdr:colOff>76200</xdr:colOff>
      <xdr:row>230</xdr:row>
      <xdr:rowOff>31705</xdr:rowOff>
    </xdr:to>
    <xdr:sp macro="" textlink="">
      <xdr:nvSpPr>
        <xdr:cNvPr id="6930" name="Text Box 208" hidden="1"/>
        <xdr:cNvSpPr txBox="1">
          <a:spLocks noChangeArrowheads="1"/>
        </xdr:cNvSpPr>
      </xdr:nvSpPr>
      <xdr:spPr bwMode="auto">
        <a:xfrm>
          <a:off x="5257800" y="1019175"/>
          <a:ext cx="76200" cy="4412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228</xdr:row>
      <xdr:rowOff>0</xdr:rowOff>
    </xdr:from>
    <xdr:to>
      <xdr:col>2</xdr:col>
      <xdr:colOff>76200</xdr:colOff>
      <xdr:row>230</xdr:row>
      <xdr:rowOff>31705</xdr:rowOff>
    </xdr:to>
    <xdr:sp macro="" textlink="">
      <xdr:nvSpPr>
        <xdr:cNvPr id="6931" name="Text Box 209" hidden="1"/>
        <xdr:cNvSpPr txBox="1">
          <a:spLocks noChangeArrowheads="1"/>
        </xdr:cNvSpPr>
      </xdr:nvSpPr>
      <xdr:spPr bwMode="auto">
        <a:xfrm>
          <a:off x="5257800" y="1019175"/>
          <a:ext cx="76200" cy="4412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228</xdr:row>
      <xdr:rowOff>0</xdr:rowOff>
    </xdr:from>
    <xdr:to>
      <xdr:col>2</xdr:col>
      <xdr:colOff>76200</xdr:colOff>
      <xdr:row>230</xdr:row>
      <xdr:rowOff>31705</xdr:rowOff>
    </xdr:to>
    <xdr:sp macro="" textlink="">
      <xdr:nvSpPr>
        <xdr:cNvPr id="6932" name="Text Box 210" hidden="1"/>
        <xdr:cNvSpPr txBox="1">
          <a:spLocks noChangeArrowheads="1"/>
        </xdr:cNvSpPr>
      </xdr:nvSpPr>
      <xdr:spPr bwMode="auto">
        <a:xfrm>
          <a:off x="5257800" y="1019175"/>
          <a:ext cx="76200" cy="4412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228</xdr:row>
      <xdr:rowOff>0</xdr:rowOff>
    </xdr:from>
    <xdr:to>
      <xdr:col>2</xdr:col>
      <xdr:colOff>76200</xdr:colOff>
      <xdr:row>230</xdr:row>
      <xdr:rowOff>31705</xdr:rowOff>
    </xdr:to>
    <xdr:sp macro="" textlink="">
      <xdr:nvSpPr>
        <xdr:cNvPr id="6933" name="Text Box 211" hidden="1"/>
        <xdr:cNvSpPr txBox="1">
          <a:spLocks noChangeArrowheads="1"/>
        </xdr:cNvSpPr>
      </xdr:nvSpPr>
      <xdr:spPr bwMode="auto">
        <a:xfrm>
          <a:off x="5257800" y="1019175"/>
          <a:ext cx="76200" cy="4412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228</xdr:row>
      <xdr:rowOff>0</xdr:rowOff>
    </xdr:from>
    <xdr:to>
      <xdr:col>2</xdr:col>
      <xdr:colOff>76200</xdr:colOff>
      <xdr:row>230</xdr:row>
      <xdr:rowOff>31705</xdr:rowOff>
    </xdr:to>
    <xdr:sp macro="" textlink="">
      <xdr:nvSpPr>
        <xdr:cNvPr id="6934" name="Text Box 212" hidden="1"/>
        <xdr:cNvSpPr txBox="1">
          <a:spLocks noChangeArrowheads="1"/>
        </xdr:cNvSpPr>
      </xdr:nvSpPr>
      <xdr:spPr bwMode="auto">
        <a:xfrm>
          <a:off x="5257800" y="1019175"/>
          <a:ext cx="76200" cy="4412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228</xdr:row>
      <xdr:rowOff>0</xdr:rowOff>
    </xdr:from>
    <xdr:to>
      <xdr:col>2</xdr:col>
      <xdr:colOff>76200</xdr:colOff>
      <xdr:row>230</xdr:row>
      <xdr:rowOff>31705</xdr:rowOff>
    </xdr:to>
    <xdr:sp macro="" textlink="">
      <xdr:nvSpPr>
        <xdr:cNvPr id="6935" name="Text Box 234" hidden="1"/>
        <xdr:cNvSpPr txBox="1">
          <a:spLocks noChangeArrowheads="1"/>
        </xdr:cNvSpPr>
      </xdr:nvSpPr>
      <xdr:spPr bwMode="auto">
        <a:xfrm>
          <a:off x="5257800" y="1019175"/>
          <a:ext cx="76200" cy="4412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228</xdr:row>
      <xdr:rowOff>0</xdr:rowOff>
    </xdr:from>
    <xdr:to>
      <xdr:col>2</xdr:col>
      <xdr:colOff>76200</xdr:colOff>
      <xdr:row>230</xdr:row>
      <xdr:rowOff>31705</xdr:rowOff>
    </xdr:to>
    <xdr:sp macro="" textlink="">
      <xdr:nvSpPr>
        <xdr:cNvPr id="6936" name="Text Box 235" hidden="1"/>
        <xdr:cNvSpPr txBox="1">
          <a:spLocks noChangeArrowheads="1"/>
        </xdr:cNvSpPr>
      </xdr:nvSpPr>
      <xdr:spPr bwMode="auto">
        <a:xfrm>
          <a:off x="5257800" y="1019175"/>
          <a:ext cx="76200" cy="4412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228</xdr:row>
      <xdr:rowOff>0</xdr:rowOff>
    </xdr:from>
    <xdr:to>
      <xdr:col>2</xdr:col>
      <xdr:colOff>76200</xdr:colOff>
      <xdr:row>230</xdr:row>
      <xdr:rowOff>31705</xdr:rowOff>
    </xdr:to>
    <xdr:sp macro="" textlink="">
      <xdr:nvSpPr>
        <xdr:cNvPr id="6937" name="Text Box 236" hidden="1"/>
        <xdr:cNvSpPr txBox="1">
          <a:spLocks noChangeArrowheads="1"/>
        </xdr:cNvSpPr>
      </xdr:nvSpPr>
      <xdr:spPr bwMode="auto">
        <a:xfrm>
          <a:off x="5257800" y="1019175"/>
          <a:ext cx="76200" cy="4412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228</xdr:row>
      <xdr:rowOff>0</xdr:rowOff>
    </xdr:from>
    <xdr:to>
      <xdr:col>2</xdr:col>
      <xdr:colOff>76200</xdr:colOff>
      <xdr:row>230</xdr:row>
      <xdr:rowOff>31705</xdr:rowOff>
    </xdr:to>
    <xdr:sp macro="" textlink="">
      <xdr:nvSpPr>
        <xdr:cNvPr id="6938" name="Text Box 237" hidden="1"/>
        <xdr:cNvSpPr txBox="1">
          <a:spLocks noChangeArrowheads="1"/>
        </xdr:cNvSpPr>
      </xdr:nvSpPr>
      <xdr:spPr bwMode="auto">
        <a:xfrm>
          <a:off x="5257800" y="1019175"/>
          <a:ext cx="76200" cy="4412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228</xdr:row>
      <xdr:rowOff>0</xdr:rowOff>
    </xdr:from>
    <xdr:to>
      <xdr:col>2</xdr:col>
      <xdr:colOff>76200</xdr:colOff>
      <xdr:row>230</xdr:row>
      <xdr:rowOff>31705</xdr:rowOff>
    </xdr:to>
    <xdr:sp macro="" textlink="">
      <xdr:nvSpPr>
        <xdr:cNvPr id="6939" name="Text Box 238" hidden="1"/>
        <xdr:cNvSpPr txBox="1">
          <a:spLocks noChangeArrowheads="1"/>
        </xdr:cNvSpPr>
      </xdr:nvSpPr>
      <xdr:spPr bwMode="auto">
        <a:xfrm>
          <a:off x="5257800" y="1019175"/>
          <a:ext cx="76200" cy="4412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228</xdr:row>
      <xdr:rowOff>0</xdr:rowOff>
    </xdr:from>
    <xdr:to>
      <xdr:col>2</xdr:col>
      <xdr:colOff>76200</xdr:colOff>
      <xdr:row>230</xdr:row>
      <xdr:rowOff>31705</xdr:rowOff>
    </xdr:to>
    <xdr:sp macro="" textlink="">
      <xdr:nvSpPr>
        <xdr:cNvPr id="6940" name="Text Box 239" hidden="1"/>
        <xdr:cNvSpPr txBox="1">
          <a:spLocks noChangeArrowheads="1"/>
        </xdr:cNvSpPr>
      </xdr:nvSpPr>
      <xdr:spPr bwMode="auto">
        <a:xfrm>
          <a:off x="5257800" y="1019175"/>
          <a:ext cx="76200" cy="4412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228</xdr:row>
      <xdr:rowOff>0</xdr:rowOff>
    </xdr:from>
    <xdr:to>
      <xdr:col>2</xdr:col>
      <xdr:colOff>76200</xdr:colOff>
      <xdr:row>230</xdr:row>
      <xdr:rowOff>31705</xdr:rowOff>
    </xdr:to>
    <xdr:sp macro="" textlink="">
      <xdr:nvSpPr>
        <xdr:cNvPr id="6941" name="Text Box 240" hidden="1"/>
        <xdr:cNvSpPr txBox="1">
          <a:spLocks noChangeArrowheads="1"/>
        </xdr:cNvSpPr>
      </xdr:nvSpPr>
      <xdr:spPr bwMode="auto">
        <a:xfrm>
          <a:off x="5257800" y="1019175"/>
          <a:ext cx="76200" cy="4412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228</xdr:row>
      <xdr:rowOff>0</xdr:rowOff>
    </xdr:from>
    <xdr:to>
      <xdr:col>2</xdr:col>
      <xdr:colOff>76200</xdr:colOff>
      <xdr:row>230</xdr:row>
      <xdr:rowOff>31705</xdr:rowOff>
    </xdr:to>
    <xdr:sp macro="" textlink="">
      <xdr:nvSpPr>
        <xdr:cNvPr id="6942" name="Text Box 241" hidden="1"/>
        <xdr:cNvSpPr txBox="1">
          <a:spLocks noChangeArrowheads="1"/>
        </xdr:cNvSpPr>
      </xdr:nvSpPr>
      <xdr:spPr bwMode="auto">
        <a:xfrm>
          <a:off x="5257800" y="1019175"/>
          <a:ext cx="76200" cy="4412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228</xdr:row>
      <xdr:rowOff>0</xdr:rowOff>
    </xdr:from>
    <xdr:to>
      <xdr:col>2</xdr:col>
      <xdr:colOff>76200</xdr:colOff>
      <xdr:row>230</xdr:row>
      <xdr:rowOff>31705</xdr:rowOff>
    </xdr:to>
    <xdr:sp macro="" textlink="">
      <xdr:nvSpPr>
        <xdr:cNvPr id="6943" name="Text Box 242" hidden="1"/>
        <xdr:cNvSpPr txBox="1">
          <a:spLocks noChangeArrowheads="1"/>
        </xdr:cNvSpPr>
      </xdr:nvSpPr>
      <xdr:spPr bwMode="auto">
        <a:xfrm>
          <a:off x="5257800" y="1019175"/>
          <a:ext cx="76200" cy="4412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228</xdr:row>
      <xdr:rowOff>0</xdr:rowOff>
    </xdr:from>
    <xdr:to>
      <xdr:col>2</xdr:col>
      <xdr:colOff>76200</xdr:colOff>
      <xdr:row>230</xdr:row>
      <xdr:rowOff>31705</xdr:rowOff>
    </xdr:to>
    <xdr:sp macro="" textlink="">
      <xdr:nvSpPr>
        <xdr:cNvPr id="6944" name="Text Box 243" hidden="1"/>
        <xdr:cNvSpPr txBox="1">
          <a:spLocks noChangeArrowheads="1"/>
        </xdr:cNvSpPr>
      </xdr:nvSpPr>
      <xdr:spPr bwMode="auto">
        <a:xfrm>
          <a:off x="5257800" y="1019175"/>
          <a:ext cx="76200" cy="4412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228</xdr:row>
      <xdr:rowOff>0</xdr:rowOff>
    </xdr:from>
    <xdr:to>
      <xdr:col>2</xdr:col>
      <xdr:colOff>76200</xdr:colOff>
      <xdr:row>230</xdr:row>
      <xdr:rowOff>31705</xdr:rowOff>
    </xdr:to>
    <xdr:sp macro="" textlink="">
      <xdr:nvSpPr>
        <xdr:cNvPr id="6945" name="Text Box 244" hidden="1"/>
        <xdr:cNvSpPr txBox="1">
          <a:spLocks noChangeArrowheads="1"/>
        </xdr:cNvSpPr>
      </xdr:nvSpPr>
      <xdr:spPr bwMode="auto">
        <a:xfrm>
          <a:off x="5257800" y="1019175"/>
          <a:ext cx="76200" cy="4412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228</xdr:row>
      <xdr:rowOff>0</xdr:rowOff>
    </xdr:from>
    <xdr:to>
      <xdr:col>2</xdr:col>
      <xdr:colOff>76200</xdr:colOff>
      <xdr:row>230</xdr:row>
      <xdr:rowOff>31705</xdr:rowOff>
    </xdr:to>
    <xdr:sp macro="" textlink="">
      <xdr:nvSpPr>
        <xdr:cNvPr id="6946" name="Text Box 245" hidden="1"/>
        <xdr:cNvSpPr txBox="1">
          <a:spLocks noChangeArrowheads="1"/>
        </xdr:cNvSpPr>
      </xdr:nvSpPr>
      <xdr:spPr bwMode="auto">
        <a:xfrm>
          <a:off x="5257800" y="1019175"/>
          <a:ext cx="76200" cy="4412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228</xdr:row>
      <xdr:rowOff>0</xdr:rowOff>
    </xdr:from>
    <xdr:to>
      <xdr:col>2</xdr:col>
      <xdr:colOff>76200</xdr:colOff>
      <xdr:row>230</xdr:row>
      <xdr:rowOff>31705</xdr:rowOff>
    </xdr:to>
    <xdr:sp macro="" textlink="">
      <xdr:nvSpPr>
        <xdr:cNvPr id="6947" name="Text Box 246" hidden="1"/>
        <xdr:cNvSpPr txBox="1">
          <a:spLocks noChangeArrowheads="1"/>
        </xdr:cNvSpPr>
      </xdr:nvSpPr>
      <xdr:spPr bwMode="auto">
        <a:xfrm>
          <a:off x="5257800" y="1019175"/>
          <a:ext cx="76200" cy="4412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228</xdr:row>
      <xdr:rowOff>0</xdr:rowOff>
    </xdr:from>
    <xdr:to>
      <xdr:col>2</xdr:col>
      <xdr:colOff>76200</xdr:colOff>
      <xdr:row>230</xdr:row>
      <xdr:rowOff>31705</xdr:rowOff>
    </xdr:to>
    <xdr:sp macro="" textlink="">
      <xdr:nvSpPr>
        <xdr:cNvPr id="6948" name="Text Box 247" hidden="1"/>
        <xdr:cNvSpPr txBox="1">
          <a:spLocks noChangeArrowheads="1"/>
        </xdr:cNvSpPr>
      </xdr:nvSpPr>
      <xdr:spPr bwMode="auto">
        <a:xfrm>
          <a:off x="5257800" y="1019175"/>
          <a:ext cx="76200" cy="4412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228</xdr:row>
      <xdr:rowOff>0</xdr:rowOff>
    </xdr:from>
    <xdr:to>
      <xdr:col>2</xdr:col>
      <xdr:colOff>76200</xdr:colOff>
      <xdr:row>230</xdr:row>
      <xdr:rowOff>31705</xdr:rowOff>
    </xdr:to>
    <xdr:sp macro="" textlink="">
      <xdr:nvSpPr>
        <xdr:cNvPr id="6949" name="Text Box 248" hidden="1"/>
        <xdr:cNvSpPr txBox="1">
          <a:spLocks noChangeArrowheads="1"/>
        </xdr:cNvSpPr>
      </xdr:nvSpPr>
      <xdr:spPr bwMode="auto">
        <a:xfrm>
          <a:off x="5257800" y="1019175"/>
          <a:ext cx="76200" cy="4412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228</xdr:row>
      <xdr:rowOff>0</xdr:rowOff>
    </xdr:from>
    <xdr:to>
      <xdr:col>2</xdr:col>
      <xdr:colOff>76200</xdr:colOff>
      <xdr:row>230</xdr:row>
      <xdr:rowOff>31705</xdr:rowOff>
    </xdr:to>
    <xdr:sp macro="" textlink="">
      <xdr:nvSpPr>
        <xdr:cNvPr id="6950" name="Text Box 249" hidden="1"/>
        <xdr:cNvSpPr txBox="1">
          <a:spLocks noChangeArrowheads="1"/>
        </xdr:cNvSpPr>
      </xdr:nvSpPr>
      <xdr:spPr bwMode="auto">
        <a:xfrm>
          <a:off x="5257800" y="1019175"/>
          <a:ext cx="76200" cy="4412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228</xdr:row>
      <xdr:rowOff>0</xdr:rowOff>
    </xdr:from>
    <xdr:to>
      <xdr:col>2</xdr:col>
      <xdr:colOff>76200</xdr:colOff>
      <xdr:row>230</xdr:row>
      <xdr:rowOff>31705</xdr:rowOff>
    </xdr:to>
    <xdr:sp macro="" textlink="">
      <xdr:nvSpPr>
        <xdr:cNvPr id="6951" name="Text Box 250" hidden="1"/>
        <xdr:cNvSpPr txBox="1">
          <a:spLocks noChangeArrowheads="1"/>
        </xdr:cNvSpPr>
      </xdr:nvSpPr>
      <xdr:spPr bwMode="auto">
        <a:xfrm>
          <a:off x="5257800" y="1019175"/>
          <a:ext cx="76200" cy="4412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228</xdr:row>
      <xdr:rowOff>0</xdr:rowOff>
    </xdr:from>
    <xdr:to>
      <xdr:col>2</xdr:col>
      <xdr:colOff>76200</xdr:colOff>
      <xdr:row>230</xdr:row>
      <xdr:rowOff>31705</xdr:rowOff>
    </xdr:to>
    <xdr:sp macro="" textlink="">
      <xdr:nvSpPr>
        <xdr:cNvPr id="6952" name="Text Box 251" hidden="1"/>
        <xdr:cNvSpPr txBox="1">
          <a:spLocks noChangeArrowheads="1"/>
        </xdr:cNvSpPr>
      </xdr:nvSpPr>
      <xdr:spPr bwMode="auto">
        <a:xfrm>
          <a:off x="5257800" y="1019175"/>
          <a:ext cx="76200" cy="4412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228</xdr:row>
      <xdr:rowOff>0</xdr:rowOff>
    </xdr:from>
    <xdr:to>
      <xdr:col>2</xdr:col>
      <xdr:colOff>76200</xdr:colOff>
      <xdr:row>230</xdr:row>
      <xdr:rowOff>31705</xdr:rowOff>
    </xdr:to>
    <xdr:sp macro="" textlink="">
      <xdr:nvSpPr>
        <xdr:cNvPr id="6953" name="Text Box 252" hidden="1"/>
        <xdr:cNvSpPr txBox="1">
          <a:spLocks noChangeArrowheads="1"/>
        </xdr:cNvSpPr>
      </xdr:nvSpPr>
      <xdr:spPr bwMode="auto">
        <a:xfrm>
          <a:off x="5257800" y="1019175"/>
          <a:ext cx="76200" cy="4412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228</xdr:row>
      <xdr:rowOff>0</xdr:rowOff>
    </xdr:from>
    <xdr:to>
      <xdr:col>2</xdr:col>
      <xdr:colOff>76200</xdr:colOff>
      <xdr:row>230</xdr:row>
      <xdr:rowOff>31705</xdr:rowOff>
    </xdr:to>
    <xdr:sp macro="" textlink="">
      <xdr:nvSpPr>
        <xdr:cNvPr id="6954" name="Text Box 253" hidden="1"/>
        <xdr:cNvSpPr txBox="1">
          <a:spLocks noChangeArrowheads="1"/>
        </xdr:cNvSpPr>
      </xdr:nvSpPr>
      <xdr:spPr bwMode="auto">
        <a:xfrm>
          <a:off x="5257800" y="1019175"/>
          <a:ext cx="76200" cy="4412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228</xdr:row>
      <xdr:rowOff>0</xdr:rowOff>
    </xdr:from>
    <xdr:to>
      <xdr:col>2</xdr:col>
      <xdr:colOff>76200</xdr:colOff>
      <xdr:row>230</xdr:row>
      <xdr:rowOff>31705</xdr:rowOff>
    </xdr:to>
    <xdr:sp macro="" textlink="">
      <xdr:nvSpPr>
        <xdr:cNvPr id="6955" name="Text Box 254" hidden="1"/>
        <xdr:cNvSpPr txBox="1">
          <a:spLocks noChangeArrowheads="1"/>
        </xdr:cNvSpPr>
      </xdr:nvSpPr>
      <xdr:spPr bwMode="auto">
        <a:xfrm>
          <a:off x="5257800" y="1019175"/>
          <a:ext cx="76200" cy="4412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228</xdr:row>
      <xdr:rowOff>0</xdr:rowOff>
    </xdr:from>
    <xdr:to>
      <xdr:col>2</xdr:col>
      <xdr:colOff>76200</xdr:colOff>
      <xdr:row>230</xdr:row>
      <xdr:rowOff>31705</xdr:rowOff>
    </xdr:to>
    <xdr:sp macro="" textlink="">
      <xdr:nvSpPr>
        <xdr:cNvPr id="6956" name="Text Box 299" hidden="1"/>
        <xdr:cNvSpPr txBox="1">
          <a:spLocks noChangeArrowheads="1"/>
        </xdr:cNvSpPr>
      </xdr:nvSpPr>
      <xdr:spPr bwMode="auto">
        <a:xfrm>
          <a:off x="5257800" y="1019175"/>
          <a:ext cx="76200" cy="4412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228</xdr:row>
      <xdr:rowOff>0</xdr:rowOff>
    </xdr:from>
    <xdr:to>
      <xdr:col>2</xdr:col>
      <xdr:colOff>76200</xdr:colOff>
      <xdr:row>230</xdr:row>
      <xdr:rowOff>31705</xdr:rowOff>
    </xdr:to>
    <xdr:sp macro="" textlink="">
      <xdr:nvSpPr>
        <xdr:cNvPr id="6957" name="Text Box 300" hidden="1"/>
        <xdr:cNvSpPr txBox="1">
          <a:spLocks noChangeArrowheads="1"/>
        </xdr:cNvSpPr>
      </xdr:nvSpPr>
      <xdr:spPr bwMode="auto">
        <a:xfrm>
          <a:off x="5257800" y="1019175"/>
          <a:ext cx="76200" cy="4412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228</xdr:row>
      <xdr:rowOff>0</xdr:rowOff>
    </xdr:from>
    <xdr:to>
      <xdr:col>2</xdr:col>
      <xdr:colOff>76200</xdr:colOff>
      <xdr:row>230</xdr:row>
      <xdr:rowOff>31705</xdr:rowOff>
    </xdr:to>
    <xdr:sp macro="" textlink="">
      <xdr:nvSpPr>
        <xdr:cNvPr id="6958" name="Text Box 301" hidden="1"/>
        <xdr:cNvSpPr txBox="1">
          <a:spLocks noChangeArrowheads="1"/>
        </xdr:cNvSpPr>
      </xdr:nvSpPr>
      <xdr:spPr bwMode="auto">
        <a:xfrm>
          <a:off x="5257800" y="1019175"/>
          <a:ext cx="76200" cy="4412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228</xdr:row>
      <xdr:rowOff>0</xdr:rowOff>
    </xdr:from>
    <xdr:to>
      <xdr:col>2</xdr:col>
      <xdr:colOff>76200</xdr:colOff>
      <xdr:row>230</xdr:row>
      <xdr:rowOff>31705</xdr:rowOff>
    </xdr:to>
    <xdr:sp macro="" textlink="">
      <xdr:nvSpPr>
        <xdr:cNvPr id="6959" name="Text Box 302" hidden="1"/>
        <xdr:cNvSpPr txBox="1">
          <a:spLocks noChangeArrowheads="1"/>
        </xdr:cNvSpPr>
      </xdr:nvSpPr>
      <xdr:spPr bwMode="auto">
        <a:xfrm>
          <a:off x="5257800" y="1019175"/>
          <a:ext cx="76200" cy="4412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228</xdr:row>
      <xdr:rowOff>0</xdr:rowOff>
    </xdr:from>
    <xdr:to>
      <xdr:col>2</xdr:col>
      <xdr:colOff>76200</xdr:colOff>
      <xdr:row>230</xdr:row>
      <xdr:rowOff>31705</xdr:rowOff>
    </xdr:to>
    <xdr:sp macro="" textlink="">
      <xdr:nvSpPr>
        <xdr:cNvPr id="6960" name="Text Box 303" hidden="1"/>
        <xdr:cNvSpPr txBox="1">
          <a:spLocks noChangeArrowheads="1"/>
        </xdr:cNvSpPr>
      </xdr:nvSpPr>
      <xdr:spPr bwMode="auto">
        <a:xfrm>
          <a:off x="5257800" y="1019175"/>
          <a:ext cx="76200" cy="4412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228</xdr:row>
      <xdr:rowOff>0</xdr:rowOff>
    </xdr:from>
    <xdr:to>
      <xdr:col>2</xdr:col>
      <xdr:colOff>76200</xdr:colOff>
      <xdr:row>230</xdr:row>
      <xdr:rowOff>31705</xdr:rowOff>
    </xdr:to>
    <xdr:sp macro="" textlink="">
      <xdr:nvSpPr>
        <xdr:cNvPr id="6961" name="Text Box 304" hidden="1"/>
        <xdr:cNvSpPr txBox="1">
          <a:spLocks noChangeArrowheads="1"/>
        </xdr:cNvSpPr>
      </xdr:nvSpPr>
      <xdr:spPr bwMode="auto">
        <a:xfrm>
          <a:off x="5257800" y="1019175"/>
          <a:ext cx="76200" cy="4412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228</xdr:row>
      <xdr:rowOff>0</xdr:rowOff>
    </xdr:from>
    <xdr:to>
      <xdr:col>2</xdr:col>
      <xdr:colOff>76200</xdr:colOff>
      <xdr:row>230</xdr:row>
      <xdr:rowOff>31705</xdr:rowOff>
    </xdr:to>
    <xdr:sp macro="" textlink="">
      <xdr:nvSpPr>
        <xdr:cNvPr id="6962" name="Text Box 305" hidden="1"/>
        <xdr:cNvSpPr txBox="1">
          <a:spLocks noChangeArrowheads="1"/>
        </xdr:cNvSpPr>
      </xdr:nvSpPr>
      <xdr:spPr bwMode="auto">
        <a:xfrm>
          <a:off x="5257800" y="1019175"/>
          <a:ext cx="76200" cy="4412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228</xdr:row>
      <xdr:rowOff>0</xdr:rowOff>
    </xdr:from>
    <xdr:to>
      <xdr:col>2</xdr:col>
      <xdr:colOff>76200</xdr:colOff>
      <xdr:row>230</xdr:row>
      <xdr:rowOff>31705</xdr:rowOff>
    </xdr:to>
    <xdr:sp macro="" textlink="">
      <xdr:nvSpPr>
        <xdr:cNvPr id="6963" name="Text Box 306" hidden="1"/>
        <xdr:cNvSpPr txBox="1">
          <a:spLocks noChangeArrowheads="1"/>
        </xdr:cNvSpPr>
      </xdr:nvSpPr>
      <xdr:spPr bwMode="auto">
        <a:xfrm>
          <a:off x="5257800" y="1019175"/>
          <a:ext cx="76200" cy="4412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0</xdr:colOff>
      <xdr:row>228</xdr:row>
      <xdr:rowOff>0</xdr:rowOff>
    </xdr:from>
    <xdr:ext cx="76200" cy="428625"/>
    <xdr:sp macro="" textlink="">
      <xdr:nvSpPr>
        <xdr:cNvPr id="6964" name="Text Box 155"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6965" name="Text Box 156"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6966" name="Text Box 157"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6967" name="Text Box 158"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6968" name="Text Box 159"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6969" name="Text Box 160"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6970" name="Text Box 161"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6971" name="Text Box 162"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6972" name="Text Box 163"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6973" name="Text Box 164"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6974" name="Text Box 165"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6975" name="Text Box 166"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6976" name="Text Box 167"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6977" name="Text Box 168"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6978" name="Text Box 169"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6979" name="Text Box 170"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6980" name="Text Box 171"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6981" name="Text Box 172"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6982" name="Text Box 173"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6983" name="Text Box 174"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6984" name="Text Box 175"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6985" name="Text Box 176"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6986" name="Text Box 177"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6987" name="Text Box 178"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6988" name="Text Box 179"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6989" name="Text Box 180"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6990" name="Text Box 181"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6991" name="Text Box 182"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6992" name="Text Box 183"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6993" name="Text Box 184"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6994" name="Text Box 185"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6995" name="Text Box 186"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6996" name="Text Box 187"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6997" name="Text Box 188"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6998" name="Text Box 189"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6999" name="Text Box 190"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000" name="Text Box 191"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001" name="Text Box 192"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002" name="Text Box 193"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003" name="Text Box 194"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004" name="Text Box 195"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005" name="Text Box 196"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006" name="Text Box 197"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007" name="Text Box 198"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008" name="Text Box 199"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009" name="Text Box 200"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010" name="Text Box 201"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011" name="Text Box 202"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012" name="Text Box 203"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013" name="Text Box 204"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014" name="Text Box 205"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015" name="Text Box 206"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016" name="Text Box 207"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017" name="Text Box 208"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018" name="Text Box 209"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019" name="Text Box 210"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020" name="Text Box 211"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021" name="Text Box 212"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022" name="Text Box 234"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023" name="Text Box 235"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024" name="Text Box 236"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025" name="Text Box 237"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026" name="Text Box 238"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027" name="Text Box 239"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028" name="Text Box 240"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029" name="Text Box 241"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030" name="Text Box 242"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031" name="Text Box 243"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032" name="Text Box 244"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033" name="Text Box 245"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034" name="Text Box 246"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035" name="Text Box 247"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036" name="Text Box 248"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037" name="Text Box 249"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038" name="Text Box 250"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039" name="Text Box 251"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040" name="Text Box 252"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041" name="Text Box 253"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042" name="Text Box 254"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043" name="Text Box 299"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044" name="Text Box 300"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045" name="Text Box 301"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046" name="Text Box 302"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047" name="Text Box 303"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048" name="Text Box 304"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049" name="Text Box 305"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050" name="Text Box 306"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051" name="Text Box 155"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052" name="Text Box 156"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053" name="Text Box 157"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054" name="Text Box 158"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055" name="Text Box 159"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056" name="Text Box 160"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057" name="Text Box 161"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058" name="Text Box 162"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059" name="Text Box 163"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060" name="Text Box 164"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061" name="Text Box 165"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062" name="Text Box 166"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063" name="Text Box 167"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064" name="Text Box 168"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065" name="Text Box 169"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066" name="Text Box 170"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067" name="Text Box 171"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068" name="Text Box 172"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069" name="Text Box 173"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070" name="Text Box 174"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071" name="Text Box 175"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072" name="Text Box 176"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073" name="Text Box 177"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074" name="Text Box 178"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075" name="Text Box 179"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076" name="Text Box 180"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077" name="Text Box 181"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078" name="Text Box 182"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079" name="Text Box 183"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080" name="Text Box 184"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081" name="Text Box 185"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082" name="Text Box 186"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083" name="Text Box 187"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084" name="Text Box 188"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085" name="Text Box 189"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086" name="Text Box 190"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087" name="Text Box 191"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088" name="Text Box 192"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089" name="Text Box 193"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090" name="Text Box 194"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091" name="Text Box 195"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092" name="Text Box 196"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093" name="Text Box 197"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094" name="Text Box 198"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095" name="Text Box 199"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096" name="Text Box 200"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097" name="Text Box 201"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098" name="Text Box 202"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099" name="Text Box 203"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100" name="Text Box 204"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101" name="Text Box 205"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102" name="Text Box 206"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103" name="Text Box 207"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104" name="Text Box 208"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105" name="Text Box 209"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106" name="Text Box 210"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107" name="Text Box 211"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108" name="Text Box 212"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109" name="Text Box 234"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110" name="Text Box 235"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111" name="Text Box 236"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112" name="Text Box 237"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113" name="Text Box 238"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114" name="Text Box 239"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115" name="Text Box 240"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116" name="Text Box 241"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117" name="Text Box 242"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118" name="Text Box 243"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119" name="Text Box 244"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120" name="Text Box 245"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121" name="Text Box 246"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122" name="Text Box 247"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123" name="Text Box 248"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124" name="Text Box 249"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125" name="Text Box 250"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126" name="Text Box 251"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127" name="Text Box 252"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128" name="Text Box 253"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129" name="Text Box 254"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130" name="Text Box 299"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131" name="Text Box 300"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132" name="Text Box 301"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133" name="Text Box 302"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134" name="Text Box 303"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135" name="Text Box 304"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136" name="Text Box 305"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137" name="Text Box 306"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138" name="Text Box 155"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139" name="Text Box 156"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140" name="Text Box 157"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141" name="Text Box 158"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142" name="Text Box 159"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143" name="Text Box 160"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144" name="Text Box 161"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145" name="Text Box 162"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146" name="Text Box 163"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147" name="Text Box 164"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148" name="Text Box 165"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149" name="Text Box 166"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150" name="Text Box 167"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151" name="Text Box 168"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152" name="Text Box 169"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153" name="Text Box 170"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154" name="Text Box 171"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155" name="Text Box 172"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156" name="Text Box 173"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157" name="Text Box 174"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158" name="Text Box 175"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159" name="Text Box 176"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160" name="Text Box 177"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161" name="Text Box 178"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162" name="Text Box 179"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163" name="Text Box 180"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164" name="Text Box 181"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165" name="Text Box 182"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166" name="Text Box 183"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167" name="Text Box 184"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168" name="Text Box 185"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169" name="Text Box 186"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170" name="Text Box 187"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171" name="Text Box 188"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172" name="Text Box 189"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173" name="Text Box 190"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174" name="Text Box 191"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175" name="Text Box 192"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176" name="Text Box 193"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177" name="Text Box 194"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178" name="Text Box 195"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179" name="Text Box 196"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180" name="Text Box 197"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181" name="Text Box 198"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182" name="Text Box 199"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183" name="Text Box 200"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184" name="Text Box 201"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185" name="Text Box 202"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186" name="Text Box 203"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187" name="Text Box 204"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188" name="Text Box 205"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189" name="Text Box 206"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190" name="Text Box 207"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191" name="Text Box 208"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192" name="Text Box 209"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193" name="Text Box 210"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194" name="Text Box 211"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195" name="Text Box 212"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196" name="Text Box 234"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197" name="Text Box 235"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198" name="Text Box 236"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199" name="Text Box 237"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200" name="Text Box 238"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201" name="Text Box 239"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202" name="Text Box 240"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203" name="Text Box 241"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204" name="Text Box 242"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205" name="Text Box 243"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206" name="Text Box 244"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207" name="Text Box 245"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208" name="Text Box 246"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209" name="Text Box 247"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210" name="Text Box 248"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211" name="Text Box 249"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212" name="Text Box 250"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213" name="Text Box 251"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214" name="Text Box 252"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215" name="Text Box 253"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216" name="Text Box 254"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217" name="Text Box 299"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218" name="Text Box 300"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219" name="Text Box 301"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220" name="Text Box 302"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221" name="Text Box 303"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222" name="Text Box 304"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223" name="Text Box 305"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224" name="Text Box 306"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225" name="Text Box 155"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226" name="Text Box 156"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227" name="Text Box 157"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228" name="Text Box 158"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229" name="Text Box 159"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230" name="Text Box 160"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231" name="Text Box 161"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232" name="Text Box 162"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233" name="Text Box 163"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234" name="Text Box 164"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235" name="Text Box 165"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236" name="Text Box 166"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237" name="Text Box 167"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238" name="Text Box 168"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239" name="Text Box 169"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240" name="Text Box 170"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241" name="Text Box 171"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242" name="Text Box 172"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243" name="Text Box 173"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244" name="Text Box 174"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245" name="Text Box 175"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246" name="Text Box 176"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247" name="Text Box 177"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248" name="Text Box 178"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249" name="Text Box 179"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250" name="Text Box 180"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251" name="Text Box 181"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252" name="Text Box 182"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253" name="Text Box 183"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254" name="Text Box 184"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255" name="Text Box 185"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256" name="Text Box 186"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257" name="Text Box 187"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258" name="Text Box 188"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259" name="Text Box 189"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260" name="Text Box 190"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261" name="Text Box 191"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262" name="Text Box 192"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263" name="Text Box 193"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264" name="Text Box 194"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265" name="Text Box 195"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266" name="Text Box 196"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267" name="Text Box 197"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268" name="Text Box 198"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269" name="Text Box 199"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270" name="Text Box 200"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271" name="Text Box 201"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272" name="Text Box 202"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273" name="Text Box 203"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274" name="Text Box 204"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275" name="Text Box 205"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276" name="Text Box 206"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277" name="Text Box 207"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278" name="Text Box 208"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279" name="Text Box 209"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280" name="Text Box 210"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281" name="Text Box 211"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282" name="Text Box 212"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283" name="Text Box 234"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284" name="Text Box 235"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285" name="Text Box 236"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286" name="Text Box 237"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287" name="Text Box 238"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288" name="Text Box 239"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289" name="Text Box 240"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290" name="Text Box 241"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291" name="Text Box 242"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292" name="Text Box 243"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293" name="Text Box 244"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294" name="Text Box 245"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295" name="Text Box 246"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296" name="Text Box 247"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297" name="Text Box 248"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298" name="Text Box 249"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299" name="Text Box 250"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300" name="Text Box 251"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301" name="Text Box 252"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302" name="Text Box 253"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303" name="Text Box 254"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304" name="Text Box 299"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305" name="Text Box 300"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306" name="Text Box 301"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307" name="Text Box 302"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308" name="Text Box 303"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309" name="Text Box 304"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310" name="Text Box 305"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311" name="Text Box 306"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312" name="Text Box 155"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313" name="Text Box 156"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314" name="Text Box 157"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315" name="Text Box 158"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316" name="Text Box 159"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317" name="Text Box 160"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318" name="Text Box 161"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319" name="Text Box 162"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320" name="Text Box 163"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321" name="Text Box 164"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322" name="Text Box 165"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323" name="Text Box 166"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324" name="Text Box 167"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325" name="Text Box 168"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326" name="Text Box 169"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327" name="Text Box 170"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328" name="Text Box 171"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329" name="Text Box 172"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330" name="Text Box 173"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331" name="Text Box 174"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332" name="Text Box 175"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333" name="Text Box 176"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334" name="Text Box 177"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335" name="Text Box 178"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336" name="Text Box 179"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337" name="Text Box 180"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338" name="Text Box 181"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339" name="Text Box 182"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340" name="Text Box 183"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341" name="Text Box 184"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342" name="Text Box 185"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343" name="Text Box 186"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344" name="Text Box 187"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345" name="Text Box 188"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346" name="Text Box 189"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347" name="Text Box 190"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348" name="Text Box 191"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349" name="Text Box 192"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350" name="Text Box 193"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351" name="Text Box 194"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352" name="Text Box 195"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353" name="Text Box 196"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354" name="Text Box 197"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355" name="Text Box 198"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356" name="Text Box 199"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357" name="Text Box 200"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358" name="Text Box 201"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359" name="Text Box 202"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360" name="Text Box 203"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361" name="Text Box 204"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362" name="Text Box 205"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363" name="Text Box 206"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364" name="Text Box 207"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365" name="Text Box 208"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366" name="Text Box 209"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367" name="Text Box 210"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368" name="Text Box 211"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369" name="Text Box 212"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370" name="Text Box 234"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371" name="Text Box 235"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372" name="Text Box 236"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373" name="Text Box 237"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374" name="Text Box 238"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375" name="Text Box 239"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376" name="Text Box 240"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377" name="Text Box 241"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378" name="Text Box 242"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379" name="Text Box 243"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380" name="Text Box 244"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381" name="Text Box 245"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382" name="Text Box 246"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383" name="Text Box 247"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384" name="Text Box 248"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385" name="Text Box 249"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386" name="Text Box 250"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387" name="Text Box 251"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388" name="Text Box 252"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389" name="Text Box 253"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390" name="Text Box 254"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391" name="Text Box 299"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392" name="Text Box 300"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393" name="Text Box 301"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394" name="Text Box 302"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395" name="Text Box 303"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396" name="Text Box 304"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397" name="Text Box 305"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398" name="Text Box 306"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399" name="Text Box 155"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400" name="Text Box 156"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401" name="Text Box 157"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402" name="Text Box 158"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403" name="Text Box 159"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404" name="Text Box 160"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405" name="Text Box 161"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406" name="Text Box 162"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407" name="Text Box 163"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408" name="Text Box 164"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409" name="Text Box 165"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410" name="Text Box 166"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411" name="Text Box 167"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412" name="Text Box 168"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413" name="Text Box 169"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414" name="Text Box 170"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415" name="Text Box 171"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416" name="Text Box 172"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417" name="Text Box 173"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418" name="Text Box 174"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419" name="Text Box 175"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420" name="Text Box 176"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421" name="Text Box 177"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422" name="Text Box 178"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423" name="Text Box 179"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424" name="Text Box 180"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425" name="Text Box 181"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426" name="Text Box 182"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427" name="Text Box 183"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428" name="Text Box 184"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429" name="Text Box 185"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430" name="Text Box 186"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431" name="Text Box 187"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432" name="Text Box 188"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433" name="Text Box 189"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434" name="Text Box 190"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435" name="Text Box 191"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436" name="Text Box 192"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437" name="Text Box 193"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438" name="Text Box 194"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439" name="Text Box 195"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440" name="Text Box 196"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441" name="Text Box 197"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442" name="Text Box 198"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443" name="Text Box 199"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444" name="Text Box 200"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445" name="Text Box 201"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446" name="Text Box 202"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447" name="Text Box 203"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448" name="Text Box 204"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449" name="Text Box 205"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450" name="Text Box 206"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451" name="Text Box 207"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452" name="Text Box 208"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453" name="Text Box 209"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454" name="Text Box 210"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455" name="Text Box 211"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456" name="Text Box 212"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457" name="Text Box 234"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458" name="Text Box 235"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459" name="Text Box 236"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460" name="Text Box 237"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461" name="Text Box 238"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462" name="Text Box 239"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463" name="Text Box 240"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464" name="Text Box 241"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465" name="Text Box 242"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466" name="Text Box 243"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467" name="Text Box 244"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468" name="Text Box 245"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469" name="Text Box 246"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470" name="Text Box 247"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471" name="Text Box 248"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472" name="Text Box 249"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473" name="Text Box 250"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474" name="Text Box 251"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475" name="Text Box 252"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476" name="Text Box 253"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477" name="Text Box 254"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478" name="Text Box 299"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479" name="Text Box 300"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480" name="Text Box 301"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481" name="Text Box 302"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482" name="Text Box 303"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483" name="Text Box 304"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484" name="Text Box 305"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485" name="Text Box 306"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2</xdr:col>
      <xdr:colOff>0</xdr:colOff>
      <xdr:row>228</xdr:row>
      <xdr:rowOff>0</xdr:rowOff>
    </xdr:from>
    <xdr:to>
      <xdr:col>2</xdr:col>
      <xdr:colOff>76200</xdr:colOff>
      <xdr:row>229</xdr:row>
      <xdr:rowOff>38098</xdr:rowOff>
    </xdr:to>
    <xdr:sp macro="" textlink="">
      <xdr:nvSpPr>
        <xdr:cNvPr id="7486" name="Text Box 155" hidden="1"/>
        <xdr:cNvSpPr txBox="1">
          <a:spLocks noChangeArrowheads="1"/>
        </xdr:cNvSpPr>
      </xdr:nvSpPr>
      <xdr:spPr bwMode="auto">
        <a:xfrm>
          <a:off x="5257800" y="1019175"/>
          <a:ext cx="76200" cy="2476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228</xdr:row>
      <xdr:rowOff>0</xdr:rowOff>
    </xdr:from>
    <xdr:to>
      <xdr:col>2</xdr:col>
      <xdr:colOff>76200</xdr:colOff>
      <xdr:row>229</xdr:row>
      <xdr:rowOff>38098</xdr:rowOff>
    </xdr:to>
    <xdr:sp macro="" textlink="">
      <xdr:nvSpPr>
        <xdr:cNvPr id="7487" name="Text Box 156" hidden="1"/>
        <xdr:cNvSpPr txBox="1">
          <a:spLocks noChangeArrowheads="1"/>
        </xdr:cNvSpPr>
      </xdr:nvSpPr>
      <xdr:spPr bwMode="auto">
        <a:xfrm>
          <a:off x="5257800" y="1019175"/>
          <a:ext cx="76200" cy="2476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228</xdr:row>
      <xdr:rowOff>0</xdr:rowOff>
    </xdr:from>
    <xdr:to>
      <xdr:col>2</xdr:col>
      <xdr:colOff>76200</xdr:colOff>
      <xdr:row>229</xdr:row>
      <xdr:rowOff>38098</xdr:rowOff>
    </xdr:to>
    <xdr:sp macro="" textlink="">
      <xdr:nvSpPr>
        <xdr:cNvPr id="7488" name="Text Box 157" hidden="1"/>
        <xdr:cNvSpPr txBox="1">
          <a:spLocks noChangeArrowheads="1"/>
        </xdr:cNvSpPr>
      </xdr:nvSpPr>
      <xdr:spPr bwMode="auto">
        <a:xfrm>
          <a:off x="5257800" y="1019175"/>
          <a:ext cx="76200" cy="2476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228</xdr:row>
      <xdr:rowOff>0</xdr:rowOff>
    </xdr:from>
    <xdr:to>
      <xdr:col>2</xdr:col>
      <xdr:colOff>76200</xdr:colOff>
      <xdr:row>229</xdr:row>
      <xdr:rowOff>38098</xdr:rowOff>
    </xdr:to>
    <xdr:sp macro="" textlink="">
      <xdr:nvSpPr>
        <xdr:cNvPr id="7489" name="Text Box 158" hidden="1"/>
        <xdr:cNvSpPr txBox="1">
          <a:spLocks noChangeArrowheads="1"/>
        </xdr:cNvSpPr>
      </xdr:nvSpPr>
      <xdr:spPr bwMode="auto">
        <a:xfrm>
          <a:off x="5257800" y="1019175"/>
          <a:ext cx="76200" cy="2476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228</xdr:row>
      <xdr:rowOff>0</xdr:rowOff>
    </xdr:from>
    <xdr:to>
      <xdr:col>2</xdr:col>
      <xdr:colOff>76200</xdr:colOff>
      <xdr:row>229</xdr:row>
      <xdr:rowOff>38098</xdr:rowOff>
    </xdr:to>
    <xdr:sp macro="" textlink="">
      <xdr:nvSpPr>
        <xdr:cNvPr id="7490" name="Text Box 159" hidden="1"/>
        <xdr:cNvSpPr txBox="1">
          <a:spLocks noChangeArrowheads="1"/>
        </xdr:cNvSpPr>
      </xdr:nvSpPr>
      <xdr:spPr bwMode="auto">
        <a:xfrm>
          <a:off x="5257800" y="1019175"/>
          <a:ext cx="76200" cy="2476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228</xdr:row>
      <xdr:rowOff>0</xdr:rowOff>
    </xdr:from>
    <xdr:to>
      <xdr:col>2</xdr:col>
      <xdr:colOff>76200</xdr:colOff>
      <xdr:row>229</xdr:row>
      <xdr:rowOff>38098</xdr:rowOff>
    </xdr:to>
    <xdr:sp macro="" textlink="">
      <xdr:nvSpPr>
        <xdr:cNvPr id="7491" name="Text Box 160" hidden="1"/>
        <xdr:cNvSpPr txBox="1">
          <a:spLocks noChangeArrowheads="1"/>
        </xdr:cNvSpPr>
      </xdr:nvSpPr>
      <xdr:spPr bwMode="auto">
        <a:xfrm>
          <a:off x="5257800" y="1019175"/>
          <a:ext cx="76200" cy="2476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228</xdr:row>
      <xdr:rowOff>0</xdr:rowOff>
    </xdr:from>
    <xdr:to>
      <xdr:col>2</xdr:col>
      <xdr:colOff>76200</xdr:colOff>
      <xdr:row>229</xdr:row>
      <xdr:rowOff>38098</xdr:rowOff>
    </xdr:to>
    <xdr:sp macro="" textlink="">
      <xdr:nvSpPr>
        <xdr:cNvPr id="7492" name="Text Box 161" hidden="1"/>
        <xdr:cNvSpPr txBox="1">
          <a:spLocks noChangeArrowheads="1"/>
        </xdr:cNvSpPr>
      </xdr:nvSpPr>
      <xdr:spPr bwMode="auto">
        <a:xfrm>
          <a:off x="5257800" y="1019175"/>
          <a:ext cx="76200" cy="2476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228</xdr:row>
      <xdr:rowOff>0</xdr:rowOff>
    </xdr:from>
    <xdr:to>
      <xdr:col>2</xdr:col>
      <xdr:colOff>76200</xdr:colOff>
      <xdr:row>229</xdr:row>
      <xdr:rowOff>38098</xdr:rowOff>
    </xdr:to>
    <xdr:sp macro="" textlink="">
      <xdr:nvSpPr>
        <xdr:cNvPr id="7493" name="Text Box 162" hidden="1"/>
        <xdr:cNvSpPr txBox="1">
          <a:spLocks noChangeArrowheads="1"/>
        </xdr:cNvSpPr>
      </xdr:nvSpPr>
      <xdr:spPr bwMode="auto">
        <a:xfrm>
          <a:off x="5257800" y="1019175"/>
          <a:ext cx="76200" cy="2476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228</xdr:row>
      <xdr:rowOff>0</xdr:rowOff>
    </xdr:from>
    <xdr:to>
      <xdr:col>2</xdr:col>
      <xdr:colOff>76200</xdr:colOff>
      <xdr:row>229</xdr:row>
      <xdr:rowOff>38098</xdr:rowOff>
    </xdr:to>
    <xdr:sp macro="" textlink="">
      <xdr:nvSpPr>
        <xdr:cNvPr id="7494" name="Text Box 163" hidden="1"/>
        <xdr:cNvSpPr txBox="1">
          <a:spLocks noChangeArrowheads="1"/>
        </xdr:cNvSpPr>
      </xdr:nvSpPr>
      <xdr:spPr bwMode="auto">
        <a:xfrm>
          <a:off x="5257800" y="1019175"/>
          <a:ext cx="76200" cy="2476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228</xdr:row>
      <xdr:rowOff>0</xdr:rowOff>
    </xdr:from>
    <xdr:to>
      <xdr:col>2</xdr:col>
      <xdr:colOff>76200</xdr:colOff>
      <xdr:row>229</xdr:row>
      <xdr:rowOff>38098</xdr:rowOff>
    </xdr:to>
    <xdr:sp macro="" textlink="">
      <xdr:nvSpPr>
        <xdr:cNvPr id="7495" name="Text Box 164" hidden="1"/>
        <xdr:cNvSpPr txBox="1">
          <a:spLocks noChangeArrowheads="1"/>
        </xdr:cNvSpPr>
      </xdr:nvSpPr>
      <xdr:spPr bwMode="auto">
        <a:xfrm>
          <a:off x="5257800" y="1019175"/>
          <a:ext cx="76200" cy="2476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228</xdr:row>
      <xdr:rowOff>0</xdr:rowOff>
    </xdr:from>
    <xdr:to>
      <xdr:col>2</xdr:col>
      <xdr:colOff>76200</xdr:colOff>
      <xdr:row>229</xdr:row>
      <xdr:rowOff>38098</xdr:rowOff>
    </xdr:to>
    <xdr:sp macro="" textlink="">
      <xdr:nvSpPr>
        <xdr:cNvPr id="7496" name="Text Box 165" hidden="1"/>
        <xdr:cNvSpPr txBox="1">
          <a:spLocks noChangeArrowheads="1"/>
        </xdr:cNvSpPr>
      </xdr:nvSpPr>
      <xdr:spPr bwMode="auto">
        <a:xfrm>
          <a:off x="5257800" y="1019175"/>
          <a:ext cx="76200" cy="2476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228</xdr:row>
      <xdr:rowOff>0</xdr:rowOff>
    </xdr:from>
    <xdr:to>
      <xdr:col>2</xdr:col>
      <xdr:colOff>76200</xdr:colOff>
      <xdr:row>229</xdr:row>
      <xdr:rowOff>38098</xdr:rowOff>
    </xdr:to>
    <xdr:sp macro="" textlink="">
      <xdr:nvSpPr>
        <xdr:cNvPr id="7497" name="Text Box 166" hidden="1"/>
        <xdr:cNvSpPr txBox="1">
          <a:spLocks noChangeArrowheads="1"/>
        </xdr:cNvSpPr>
      </xdr:nvSpPr>
      <xdr:spPr bwMode="auto">
        <a:xfrm>
          <a:off x="5257800" y="1019175"/>
          <a:ext cx="76200" cy="2476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228</xdr:row>
      <xdr:rowOff>0</xdr:rowOff>
    </xdr:from>
    <xdr:to>
      <xdr:col>2</xdr:col>
      <xdr:colOff>76200</xdr:colOff>
      <xdr:row>229</xdr:row>
      <xdr:rowOff>38098</xdr:rowOff>
    </xdr:to>
    <xdr:sp macro="" textlink="">
      <xdr:nvSpPr>
        <xdr:cNvPr id="7498" name="Text Box 167" hidden="1"/>
        <xdr:cNvSpPr txBox="1">
          <a:spLocks noChangeArrowheads="1"/>
        </xdr:cNvSpPr>
      </xdr:nvSpPr>
      <xdr:spPr bwMode="auto">
        <a:xfrm>
          <a:off x="5257800" y="1019175"/>
          <a:ext cx="76200" cy="2476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228</xdr:row>
      <xdr:rowOff>0</xdr:rowOff>
    </xdr:from>
    <xdr:to>
      <xdr:col>2</xdr:col>
      <xdr:colOff>76200</xdr:colOff>
      <xdr:row>229</xdr:row>
      <xdr:rowOff>38098</xdr:rowOff>
    </xdr:to>
    <xdr:sp macro="" textlink="">
      <xdr:nvSpPr>
        <xdr:cNvPr id="7499" name="Text Box 168" hidden="1"/>
        <xdr:cNvSpPr txBox="1">
          <a:spLocks noChangeArrowheads="1"/>
        </xdr:cNvSpPr>
      </xdr:nvSpPr>
      <xdr:spPr bwMode="auto">
        <a:xfrm>
          <a:off x="5257800" y="1019175"/>
          <a:ext cx="76200" cy="2476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228</xdr:row>
      <xdr:rowOff>0</xdr:rowOff>
    </xdr:from>
    <xdr:to>
      <xdr:col>2</xdr:col>
      <xdr:colOff>76200</xdr:colOff>
      <xdr:row>229</xdr:row>
      <xdr:rowOff>38098</xdr:rowOff>
    </xdr:to>
    <xdr:sp macro="" textlink="">
      <xdr:nvSpPr>
        <xdr:cNvPr id="7500" name="Text Box 169" hidden="1"/>
        <xdr:cNvSpPr txBox="1">
          <a:spLocks noChangeArrowheads="1"/>
        </xdr:cNvSpPr>
      </xdr:nvSpPr>
      <xdr:spPr bwMode="auto">
        <a:xfrm>
          <a:off x="5257800" y="1019175"/>
          <a:ext cx="76200" cy="2476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228</xdr:row>
      <xdr:rowOff>0</xdr:rowOff>
    </xdr:from>
    <xdr:to>
      <xdr:col>2</xdr:col>
      <xdr:colOff>76200</xdr:colOff>
      <xdr:row>229</xdr:row>
      <xdr:rowOff>38098</xdr:rowOff>
    </xdr:to>
    <xdr:sp macro="" textlink="">
      <xdr:nvSpPr>
        <xdr:cNvPr id="7501" name="Text Box 170" hidden="1"/>
        <xdr:cNvSpPr txBox="1">
          <a:spLocks noChangeArrowheads="1"/>
        </xdr:cNvSpPr>
      </xdr:nvSpPr>
      <xdr:spPr bwMode="auto">
        <a:xfrm>
          <a:off x="5257800" y="1019175"/>
          <a:ext cx="76200" cy="2476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228</xdr:row>
      <xdr:rowOff>0</xdr:rowOff>
    </xdr:from>
    <xdr:to>
      <xdr:col>2</xdr:col>
      <xdr:colOff>76200</xdr:colOff>
      <xdr:row>229</xdr:row>
      <xdr:rowOff>38098</xdr:rowOff>
    </xdr:to>
    <xdr:sp macro="" textlink="">
      <xdr:nvSpPr>
        <xdr:cNvPr id="7502" name="Text Box 171" hidden="1"/>
        <xdr:cNvSpPr txBox="1">
          <a:spLocks noChangeArrowheads="1"/>
        </xdr:cNvSpPr>
      </xdr:nvSpPr>
      <xdr:spPr bwMode="auto">
        <a:xfrm>
          <a:off x="5257800" y="1019175"/>
          <a:ext cx="76200" cy="2476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228</xdr:row>
      <xdr:rowOff>0</xdr:rowOff>
    </xdr:from>
    <xdr:to>
      <xdr:col>2</xdr:col>
      <xdr:colOff>76200</xdr:colOff>
      <xdr:row>229</xdr:row>
      <xdr:rowOff>38098</xdr:rowOff>
    </xdr:to>
    <xdr:sp macro="" textlink="">
      <xdr:nvSpPr>
        <xdr:cNvPr id="7503" name="Text Box 172" hidden="1"/>
        <xdr:cNvSpPr txBox="1">
          <a:spLocks noChangeArrowheads="1"/>
        </xdr:cNvSpPr>
      </xdr:nvSpPr>
      <xdr:spPr bwMode="auto">
        <a:xfrm>
          <a:off x="5257800" y="1019175"/>
          <a:ext cx="76200" cy="2476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228</xdr:row>
      <xdr:rowOff>0</xdr:rowOff>
    </xdr:from>
    <xdr:to>
      <xdr:col>2</xdr:col>
      <xdr:colOff>76200</xdr:colOff>
      <xdr:row>229</xdr:row>
      <xdr:rowOff>38098</xdr:rowOff>
    </xdr:to>
    <xdr:sp macro="" textlink="">
      <xdr:nvSpPr>
        <xdr:cNvPr id="7504" name="Text Box 173" hidden="1"/>
        <xdr:cNvSpPr txBox="1">
          <a:spLocks noChangeArrowheads="1"/>
        </xdr:cNvSpPr>
      </xdr:nvSpPr>
      <xdr:spPr bwMode="auto">
        <a:xfrm>
          <a:off x="5257800" y="1019175"/>
          <a:ext cx="76200" cy="2476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228</xdr:row>
      <xdr:rowOff>0</xdr:rowOff>
    </xdr:from>
    <xdr:to>
      <xdr:col>2</xdr:col>
      <xdr:colOff>76200</xdr:colOff>
      <xdr:row>229</xdr:row>
      <xdr:rowOff>38098</xdr:rowOff>
    </xdr:to>
    <xdr:sp macro="" textlink="">
      <xdr:nvSpPr>
        <xdr:cNvPr id="7505" name="Text Box 174" hidden="1"/>
        <xdr:cNvSpPr txBox="1">
          <a:spLocks noChangeArrowheads="1"/>
        </xdr:cNvSpPr>
      </xdr:nvSpPr>
      <xdr:spPr bwMode="auto">
        <a:xfrm>
          <a:off x="5257800" y="1019175"/>
          <a:ext cx="76200" cy="2476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228</xdr:row>
      <xdr:rowOff>0</xdr:rowOff>
    </xdr:from>
    <xdr:to>
      <xdr:col>2</xdr:col>
      <xdr:colOff>76200</xdr:colOff>
      <xdr:row>229</xdr:row>
      <xdr:rowOff>38098</xdr:rowOff>
    </xdr:to>
    <xdr:sp macro="" textlink="">
      <xdr:nvSpPr>
        <xdr:cNvPr id="7506" name="Text Box 175" hidden="1"/>
        <xdr:cNvSpPr txBox="1">
          <a:spLocks noChangeArrowheads="1"/>
        </xdr:cNvSpPr>
      </xdr:nvSpPr>
      <xdr:spPr bwMode="auto">
        <a:xfrm>
          <a:off x="5257800" y="1019175"/>
          <a:ext cx="76200" cy="2476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228</xdr:row>
      <xdr:rowOff>0</xdr:rowOff>
    </xdr:from>
    <xdr:to>
      <xdr:col>2</xdr:col>
      <xdr:colOff>76200</xdr:colOff>
      <xdr:row>229</xdr:row>
      <xdr:rowOff>38098</xdr:rowOff>
    </xdr:to>
    <xdr:sp macro="" textlink="">
      <xdr:nvSpPr>
        <xdr:cNvPr id="7507" name="Text Box 176" hidden="1"/>
        <xdr:cNvSpPr txBox="1">
          <a:spLocks noChangeArrowheads="1"/>
        </xdr:cNvSpPr>
      </xdr:nvSpPr>
      <xdr:spPr bwMode="auto">
        <a:xfrm>
          <a:off x="5257800" y="1019175"/>
          <a:ext cx="76200" cy="2476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228</xdr:row>
      <xdr:rowOff>0</xdr:rowOff>
    </xdr:from>
    <xdr:to>
      <xdr:col>2</xdr:col>
      <xdr:colOff>76200</xdr:colOff>
      <xdr:row>229</xdr:row>
      <xdr:rowOff>38098</xdr:rowOff>
    </xdr:to>
    <xdr:sp macro="" textlink="">
      <xdr:nvSpPr>
        <xdr:cNvPr id="7508" name="Text Box 177" hidden="1"/>
        <xdr:cNvSpPr txBox="1">
          <a:spLocks noChangeArrowheads="1"/>
        </xdr:cNvSpPr>
      </xdr:nvSpPr>
      <xdr:spPr bwMode="auto">
        <a:xfrm>
          <a:off x="5257800" y="1019175"/>
          <a:ext cx="76200" cy="2476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228</xdr:row>
      <xdr:rowOff>0</xdr:rowOff>
    </xdr:from>
    <xdr:to>
      <xdr:col>2</xdr:col>
      <xdr:colOff>76200</xdr:colOff>
      <xdr:row>229</xdr:row>
      <xdr:rowOff>38098</xdr:rowOff>
    </xdr:to>
    <xdr:sp macro="" textlink="">
      <xdr:nvSpPr>
        <xdr:cNvPr id="7509" name="Text Box 178" hidden="1"/>
        <xdr:cNvSpPr txBox="1">
          <a:spLocks noChangeArrowheads="1"/>
        </xdr:cNvSpPr>
      </xdr:nvSpPr>
      <xdr:spPr bwMode="auto">
        <a:xfrm>
          <a:off x="5257800" y="1019175"/>
          <a:ext cx="76200" cy="2476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228</xdr:row>
      <xdr:rowOff>0</xdr:rowOff>
    </xdr:from>
    <xdr:to>
      <xdr:col>2</xdr:col>
      <xdr:colOff>76200</xdr:colOff>
      <xdr:row>229</xdr:row>
      <xdr:rowOff>38098</xdr:rowOff>
    </xdr:to>
    <xdr:sp macro="" textlink="">
      <xdr:nvSpPr>
        <xdr:cNvPr id="7510" name="Text Box 179" hidden="1"/>
        <xdr:cNvSpPr txBox="1">
          <a:spLocks noChangeArrowheads="1"/>
        </xdr:cNvSpPr>
      </xdr:nvSpPr>
      <xdr:spPr bwMode="auto">
        <a:xfrm>
          <a:off x="5257800" y="1019175"/>
          <a:ext cx="76200" cy="2476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228</xdr:row>
      <xdr:rowOff>0</xdr:rowOff>
    </xdr:from>
    <xdr:to>
      <xdr:col>2</xdr:col>
      <xdr:colOff>76200</xdr:colOff>
      <xdr:row>229</xdr:row>
      <xdr:rowOff>38098</xdr:rowOff>
    </xdr:to>
    <xdr:sp macro="" textlink="">
      <xdr:nvSpPr>
        <xdr:cNvPr id="7511" name="Text Box 180" hidden="1"/>
        <xdr:cNvSpPr txBox="1">
          <a:spLocks noChangeArrowheads="1"/>
        </xdr:cNvSpPr>
      </xdr:nvSpPr>
      <xdr:spPr bwMode="auto">
        <a:xfrm>
          <a:off x="5257800" y="1019175"/>
          <a:ext cx="76200" cy="2476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228</xdr:row>
      <xdr:rowOff>0</xdr:rowOff>
    </xdr:from>
    <xdr:to>
      <xdr:col>2</xdr:col>
      <xdr:colOff>76200</xdr:colOff>
      <xdr:row>229</xdr:row>
      <xdr:rowOff>38098</xdr:rowOff>
    </xdr:to>
    <xdr:sp macro="" textlink="">
      <xdr:nvSpPr>
        <xdr:cNvPr id="7512" name="Text Box 181" hidden="1"/>
        <xdr:cNvSpPr txBox="1">
          <a:spLocks noChangeArrowheads="1"/>
        </xdr:cNvSpPr>
      </xdr:nvSpPr>
      <xdr:spPr bwMode="auto">
        <a:xfrm>
          <a:off x="5257800" y="1019175"/>
          <a:ext cx="76200" cy="2476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228</xdr:row>
      <xdr:rowOff>0</xdr:rowOff>
    </xdr:from>
    <xdr:to>
      <xdr:col>2</xdr:col>
      <xdr:colOff>76200</xdr:colOff>
      <xdr:row>229</xdr:row>
      <xdr:rowOff>38098</xdr:rowOff>
    </xdr:to>
    <xdr:sp macro="" textlink="">
      <xdr:nvSpPr>
        <xdr:cNvPr id="7513" name="Text Box 182" hidden="1"/>
        <xdr:cNvSpPr txBox="1">
          <a:spLocks noChangeArrowheads="1"/>
        </xdr:cNvSpPr>
      </xdr:nvSpPr>
      <xdr:spPr bwMode="auto">
        <a:xfrm>
          <a:off x="5257800" y="1019175"/>
          <a:ext cx="76200" cy="2476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228</xdr:row>
      <xdr:rowOff>0</xdr:rowOff>
    </xdr:from>
    <xdr:to>
      <xdr:col>2</xdr:col>
      <xdr:colOff>76200</xdr:colOff>
      <xdr:row>229</xdr:row>
      <xdr:rowOff>38098</xdr:rowOff>
    </xdr:to>
    <xdr:sp macro="" textlink="">
      <xdr:nvSpPr>
        <xdr:cNvPr id="7514" name="Text Box 183" hidden="1"/>
        <xdr:cNvSpPr txBox="1">
          <a:spLocks noChangeArrowheads="1"/>
        </xdr:cNvSpPr>
      </xdr:nvSpPr>
      <xdr:spPr bwMode="auto">
        <a:xfrm>
          <a:off x="5257800" y="1019175"/>
          <a:ext cx="76200" cy="2476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228</xdr:row>
      <xdr:rowOff>0</xdr:rowOff>
    </xdr:from>
    <xdr:to>
      <xdr:col>2</xdr:col>
      <xdr:colOff>76200</xdr:colOff>
      <xdr:row>229</xdr:row>
      <xdr:rowOff>38098</xdr:rowOff>
    </xdr:to>
    <xdr:sp macro="" textlink="">
      <xdr:nvSpPr>
        <xdr:cNvPr id="7515" name="Text Box 184" hidden="1"/>
        <xdr:cNvSpPr txBox="1">
          <a:spLocks noChangeArrowheads="1"/>
        </xdr:cNvSpPr>
      </xdr:nvSpPr>
      <xdr:spPr bwMode="auto">
        <a:xfrm>
          <a:off x="5257800" y="1019175"/>
          <a:ext cx="76200" cy="2476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228</xdr:row>
      <xdr:rowOff>0</xdr:rowOff>
    </xdr:from>
    <xdr:to>
      <xdr:col>2</xdr:col>
      <xdr:colOff>76200</xdr:colOff>
      <xdr:row>229</xdr:row>
      <xdr:rowOff>38098</xdr:rowOff>
    </xdr:to>
    <xdr:sp macro="" textlink="">
      <xdr:nvSpPr>
        <xdr:cNvPr id="7516" name="Text Box 185" hidden="1"/>
        <xdr:cNvSpPr txBox="1">
          <a:spLocks noChangeArrowheads="1"/>
        </xdr:cNvSpPr>
      </xdr:nvSpPr>
      <xdr:spPr bwMode="auto">
        <a:xfrm>
          <a:off x="5257800" y="1019175"/>
          <a:ext cx="76200" cy="2476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228</xdr:row>
      <xdr:rowOff>0</xdr:rowOff>
    </xdr:from>
    <xdr:to>
      <xdr:col>2</xdr:col>
      <xdr:colOff>76200</xdr:colOff>
      <xdr:row>229</xdr:row>
      <xdr:rowOff>38098</xdr:rowOff>
    </xdr:to>
    <xdr:sp macro="" textlink="">
      <xdr:nvSpPr>
        <xdr:cNvPr id="7517" name="Text Box 186" hidden="1"/>
        <xdr:cNvSpPr txBox="1">
          <a:spLocks noChangeArrowheads="1"/>
        </xdr:cNvSpPr>
      </xdr:nvSpPr>
      <xdr:spPr bwMode="auto">
        <a:xfrm>
          <a:off x="5257800" y="1019175"/>
          <a:ext cx="76200" cy="2476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228</xdr:row>
      <xdr:rowOff>0</xdr:rowOff>
    </xdr:from>
    <xdr:to>
      <xdr:col>2</xdr:col>
      <xdr:colOff>76200</xdr:colOff>
      <xdr:row>229</xdr:row>
      <xdr:rowOff>38098</xdr:rowOff>
    </xdr:to>
    <xdr:sp macro="" textlink="">
      <xdr:nvSpPr>
        <xdr:cNvPr id="7518" name="Text Box 187" hidden="1"/>
        <xdr:cNvSpPr txBox="1">
          <a:spLocks noChangeArrowheads="1"/>
        </xdr:cNvSpPr>
      </xdr:nvSpPr>
      <xdr:spPr bwMode="auto">
        <a:xfrm>
          <a:off x="5257800" y="1019175"/>
          <a:ext cx="76200" cy="2476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228</xdr:row>
      <xdr:rowOff>0</xdr:rowOff>
    </xdr:from>
    <xdr:to>
      <xdr:col>2</xdr:col>
      <xdr:colOff>76200</xdr:colOff>
      <xdr:row>229</xdr:row>
      <xdr:rowOff>38098</xdr:rowOff>
    </xdr:to>
    <xdr:sp macro="" textlink="">
      <xdr:nvSpPr>
        <xdr:cNvPr id="7519" name="Text Box 188" hidden="1"/>
        <xdr:cNvSpPr txBox="1">
          <a:spLocks noChangeArrowheads="1"/>
        </xdr:cNvSpPr>
      </xdr:nvSpPr>
      <xdr:spPr bwMode="auto">
        <a:xfrm>
          <a:off x="5257800" y="1019175"/>
          <a:ext cx="76200" cy="2476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228</xdr:row>
      <xdr:rowOff>0</xdr:rowOff>
    </xdr:from>
    <xdr:to>
      <xdr:col>2</xdr:col>
      <xdr:colOff>76200</xdr:colOff>
      <xdr:row>229</xdr:row>
      <xdr:rowOff>38098</xdr:rowOff>
    </xdr:to>
    <xdr:sp macro="" textlink="">
      <xdr:nvSpPr>
        <xdr:cNvPr id="7520" name="Text Box 189" hidden="1"/>
        <xdr:cNvSpPr txBox="1">
          <a:spLocks noChangeArrowheads="1"/>
        </xdr:cNvSpPr>
      </xdr:nvSpPr>
      <xdr:spPr bwMode="auto">
        <a:xfrm>
          <a:off x="5257800" y="1019175"/>
          <a:ext cx="76200" cy="2476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228</xdr:row>
      <xdr:rowOff>0</xdr:rowOff>
    </xdr:from>
    <xdr:to>
      <xdr:col>2</xdr:col>
      <xdr:colOff>76200</xdr:colOff>
      <xdr:row>229</xdr:row>
      <xdr:rowOff>38098</xdr:rowOff>
    </xdr:to>
    <xdr:sp macro="" textlink="">
      <xdr:nvSpPr>
        <xdr:cNvPr id="7521" name="Text Box 190" hidden="1"/>
        <xdr:cNvSpPr txBox="1">
          <a:spLocks noChangeArrowheads="1"/>
        </xdr:cNvSpPr>
      </xdr:nvSpPr>
      <xdr:spPr bwMode="auto">
        <a:xfrm>
          <a:off x="5257800" y="1019175"/>
          <a:ext cx="76200" cy="2476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228</xdr:row>
      <xdr:rowOff>0</xdr:rowOff>
    </xdr:from>
    <xdr:to>
      <xdr:col>2</xdr:col>
      <xdr:colOff>76200</xdr:colOff>
      <xdr:row>229</xdr:row>
      <xdr:rowOff>38098</xdr:rowOff>
    </xdr:to>
    <xdr:sp macro="" textlink="">
      <xdr:nvSpPr>
        <xdr:cNvPr id="7522" name="Text Box 191" hidden="1"/>
        <xdr:cNvSpPr txBox="1">
          <a:spLocks noChangeArrowheads="1"/>
        </xdr:cNvSpPr>
      </xdr:nvSpPr>
      <xdr:spPr bwMode="auto">
        <a:xfrm>
          <a:off x="5257800" y="1019175"/>
          <a:ext cx="76200" cy="2476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228</xdr:row>
      <xdr:rowOff>0</xdr:rowOff>
    </xdr:from>
    <xdr:to>
      <xdr:col>2</xdr:col>
      <xdr:colOff>76200</xdr:colOff>
      <xdr:row>229</xdr:row>
      <xdr:rowOff>38098</xdr:rowOff>
    </xdr:to>
    <xdr:sp macro="" textlink="">
      <xdr:nvSpPr>
        <xdr:cNvPr id="7523" name="Text Box 192" hidden="1"/>
        <xdr:cNvSpPr txBox="1">
          <a:spLocks noChangeArrowheads="1"/>
        </xdr:cNvSpPr>
      </xdr:nvSpPr>
      <xdr:spPr bwMode="auto">
        <a:xfrm>
          <a:off x="5257800" y="1019175"/>
          <a:ext cx="76200" cy="2476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228</xdr:row>
      <xdr:rowOff>0</xdr:rowOff>
    </xdr:from>
    <xdr:to>
      <xdr:col>2</xdr:col>
      <xdr:colOff>76200</xdr:colOff>
      <xdr:row>229</xdr:row>
      <xdr:rowOff>38098</xdr:rowOff>
    </xdr:to>
    <xdr:sp macro="" textlink="">
      <xdr:nvSpPr>
        <xdr:cNvPr id="7524" name="Text Box 193" hidden="1"/>
        <xdr:cNvSpPr txBox="1">
          <a:spLocks noChangeArrowheads="1"/>
        </xdr:cNvSpPr>
      </xdr:nvSpPr>
      <xdr:spPr bwMode="auto">
        <a:xfrm>
          <a:off x="5257800" y="1019175"/>
          <a:ext cx="76200" cy="2476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228</xdr:row>
      <xdr:rowOff>0</xdr:rowOff>
    </xdr:from>
    <xdr:to>
      <xdr:col>2</xdr:col>
      <xdr:colOff>76200</xdr:colOff>
      <xdr:row>229</xdr:row>
      <xdr:rowOff>38098</xdr:rowOff>
    </xdr:to>
    <xdr:sp macro="" textlink="">
      <xdr:nvSpPr>
        <xdr:cNvPr id="7525" name="Text Box 194" hidden="1"/>
        <xdr:cNvSpPr txBox="1">
          <a:spLocks noChangeArrowheads="1"/>
        </xdr:cNvSpPr>
      </xdr:nvSpPr>
      <xdr:spPr bwMode="auto">
        <a:xfrm>
          <a:off x="5257800" y="1019175"/>
          <a:ext cx="76200" cy="2476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228</xdr:row>
      <xdr:rowOff>0</xdr:rowOff>
    </xdr:from>
    <xdr:to>
      <xdr:col>2</xdr:col>
      <xdr:colOff>76200</xdr:colOff>
      <xdr:row>229</xdr:row>
      <xdr:rowOff>38098</xdr:rowOff>
    </xdr:to>
    <xdr:sp macro="" textlink="">
      <xdr:nvSpPr>
        <xdr:cNvPr id="7526" name="Text Box 195" hidden="1"/>
        <xdr:cNvSpPr txBox="1">
          <a:spLocks noChangeArrowheads="1"/>
        </xdr:cNvSpPr>
      </xdr:nvSpPr>
      <xdr:spPr bwMode="auto">
        <a:xfrm>
          <a:off x="5257800" y="1019175"/>
          <a:ext cx="76200" cy="2476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228</xdr:row>
      <xdr:rowOff>0</xdr:rowOff>
    </xdr:from>
    <xdr:to>
      <xdr:col>2</xdr:col>
      <xdr:colOff>76200</xdr:colOff>
      <xdr:row>229</xdr:row>
      <xdr:rowOff>38098</xdr:rowOff>
    </xdr:to>
    <xdr:sp macro="" textlink="">
      <xdr:nvSpPr>
        <xdr:cNvPr id="7527" name="Text Box 196" hidden="1"/>
        <xdr:cNvSpPr txBox="1">
          <a:spLocks noChangeArrowheads="1"/>
        </xdr:cNvSpPr>
      </xdr:nvSpPr>
      <xdr:spPr bwMode="auto">
        <a:xfrm>
          <a:off x="5257800" y="1019175"/>
          <a:ext cx="76200" cy="2476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228</xdr:row>
      <xdr:rowOff>0</xdr:rowOff>
    </xdr:from>
    <xdr:to>
      <xdr:col>2</xdr:col>
      <xdr:colOff>76200</xdr:colOff>
      <xdr:row>229</xdr:row>
      <xdr:rowOff>38098</xdr:rowOff>
    </xdr:to>
    <xdr:sp macro="" textlink="">
      <xdr:nvSpPr>
        <xdr:cNvPr id="7528" name="Text Box 197" hidden="1"/>
        <xdr:cNvSpPr txBox="1">
          <a:spLocks noChangeArrowheads="1"/>
        </xdr:cNvSpPr>
      </xdr:nvSpPr>
      <xdr:spPr bwMode="auto">
        <a:xfrm>
          <a:off x="5257800" y="1019175"/>
          <a:ext cx="76200" cy="2476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228</xdr:row>
      <xdr:rowOff>0</xdr:rowOff>
    </xdr:from>
    <xdr:to>
      <xdr:col>2</xdr:col>
      <xdr:colOff>76200</xdr:colOff>
      <xdr:row>229</xdr:row>
      <xdr:rowOff>38098</xdr:rowOff>
    </xdr:to>
    <xdr:sp macro="" textlink="">
      <xdr:nvSpPr>
        <xdr:cNvPr id="7529" name="Text Box 198" hidden="1"/>
        <xdr:cNvSpPr txBox="1">
          <a:spLocks noChangeArrowheads="1"/>
        </xdr:cNvSpPr>
      </xdr:nvSpPr>
      <xdr:spPr bwMode="auto">
        <a:xfrm>
          <a:off x="5257800" y="1019175"/>
          <a:ext cx="76200" cy="2476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228</xdr:row>
      <xdr:rowOff>0</xdr:rowOff>
    </xdr:from>
    <xdr:to>
      <xdr:col>2</xdr:col>
      <xdr:colOff>76200</xdr:colOff>
      <xdr:row>229</xdr:row>
      <xdr:rowOff>38098</xdr:rowOff>
    </xdr:to>
    <xdr:sp macro="" textlink="">
      <xdr:nvSpPr>
        <xdr:cNvPr id="7530" name="Text Box 199" hidden="1"/>
        <xdr:cNvSpPr txBox="1">
          <a:spLocks noChangeArrowheads="1"/>
        </xdr:cNvSpPr>
      </xdr:nvSpPr>
      <xdr:spPr bwMode="auto">
        <a:xfrm>
          <a:off x="5257800" y="1019175"/>
          <a:ext cx="76200" cy="2476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228</xdr:row>
      <xdr:rowOff>0</xdr:rowOff>
    </xdr:from>
    <xdr:to>
      <xdr:col>2</xdr:col>
      <xdr:colOff>76200</xdr:colOff>
      <xdr:row>229</xdr:row>
      <xdr:rowOff>38098</xdr:rowOff>
    </xdr:to>
    <xdr:sp macro="" textlink="">
      <xdr:nvSpPr>
        <xdr:cNvPr id="7531" name="Text Box 200" hidden="1"/>
        <xdr:cNvSpPr txBox="1">
          <a:spLocks noChangeArrowheads="1"/>
        </xdr:cNvSpPr>
      </xdr:nvSpPr>
      <xdr:spPr bwMode="auto">
        <a:xfrm>
          <a:off x="5257800" y="1019175"/>
          <a:ext cx="76200" cy="2476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228</xdr:row>
      <xdr:rowOff>0</xdr:rowOff>
    </xdr:from>
    <xdr:to>
      <xdr:col>2</xdr:col>
      <xdr:colOff>76200</xdr:colOff>
      <xdr:row>229</xdr:row>
      <xdr:rowOff>38098</xdr:rowOff>
    </xdr:to>
    <xdr:sp macro="" textlink="">
      <xdr:nvSpPr>
        <xdr:cNvPr id="7532" name="Text Box 201" hidden="1"/>
        <xdr:cNvSpPr txBox="1">
          <a:spLocks noChangeArrowheads="1"/>
        </xdr:cNvSpPr>
      </xdr:nvSpPr>
      <xdr:spPr bwMode="auto">
        <a:xfrm>
          <a:off x="5257800" y="1019175"/>
          <a:ext cx="76200" cy="2476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228</xdr:row>
      <xdr:rowOff>0</xdr:rowOff>
    </xdr:from>
    <xdr:to>
      <xdr:col>2</xdr:col>
      <xdr:colOff>76200</xdr:colOff>
      <xdr:row>229</xdr:row>
      <xdr:rowOff>38098</xdr:rowOff>
    </xdr:to>
    <xdr:sp macro="" textlink="">
      <xdr:nvSpPr>
        <xdr:cNvPr id="7533" name="Text Box 202" hidden="1"/>
        <xdr:cNvSpPr txBox="1">
          <a:spLocks noChangeArrowheads="1"/>
        </xdr:cNvSpPr>
      </xdr:nvSpPr>
      <xdr:spPr bwMode="auto">
        <a:xfrm>
          <a:off x="5257800" y="1019175"/>
          <a:ext cx="76200" cy="2476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228</xdr:row>
      <xdr:rowOff>0</xdr:rowOff>
    </xdr:from>
    <xdr:to>
      <xdr:col>2</xdr:col>
      <xdr:colOff>76200</xdr:colOff>
      <xdr:row>229</xdr:row>
      <xdr:rowOff>38098</xdr:rowOff>
    </xdr:to>
    <xdr:sp macro="" textlink="">
      <xdr:nvSpPr>
        <xdr:cNvPr id="7534" name="Text Box 203" hidden="1"/>
        <xdr:cNvSpPr txBox="1">
          <a:spLocks noChangeArrowheads="1"/>
        </xdr:cNvSpPr>
      </xdr:nvSpPr>
      <xdr:spPr bwMode="auto">
        <a:xfrm>
          <a:off x="5257800" y="1019175"/>
          <a:ext cx="76200" cy="2476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228</xdr:row>
      <xdr:rowOff>0</xdr:rowOff>
    </xdr:from>
    <xdr:to>
      <xdr:col>2</xdr:col>
      <xdr:colOff>76200</xdr:colOff>
      <xdr:row>229</xdr:row>
      <xdr:rowOff>38098</xdr:rowOff>
    </xdr:to>
    <xdr:sp macro="" textlink="">
      <xdr:nvSpPr>
        <xdr:cNvPr id="7535" name="Text Box 204" hidden="1"/>
        <xdr:cNvSpPr txBox="1">
          <a:spLocks noChangeArrowheads="1"/>
        </xdr:cNvSpPr>
      </xdr:nvSpPr>
      <xdr:spPr bwMode="auto">
        <a:xfrm>
          <a:off x="5257800" y="1019175"/>
          <a:ext cx="76200" cy="2476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228</xdr:row>
      <xdr:rowOff>0</xdr:rowOff>
    </xdr:from>
    <xdr:to>
      <xdr:col>2</xdr:col>
      <xdr:colOff>76200</xdr:colOff>
      <xdr:row>229</xdr:row>
      <xdr:rowOff>38098</xdr:rowOff>
    </xdr:to>
    <xdr:sp macro="" textlink="">
      <xdr:nvSpPr>
        <xdr:cNvPr id="7536" name="Text Box 205" hidden="1"/>
        <xdr:cNvSpPr txBox="1">
          <a:spLocks noChangeArrowheads="1"/>
        </xdr:cNvSpPr>
      </xdr:nvSpPr>
      <xdr:spPr bwMode="auto">
        <a:xfrm>
          <a:off x="5257800" y="1019175"/>
          <a:ext cx="76200" cy="2476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228</xdr:row>
      <xdr:rowOff>0</xdr:rowOff>
    </xdr:from>
    <xdr:to>
      <xdr:col>2</xdr:col>
      <xdr:colOff>76200</xdr:colOff>
      <xdr:row>229</xdr:row>
      <xdr:rowOff>38098</xdr:rowOff>
    </xdr:to>
    <xdr:sp macro="" textlink="">
      <xdr:nvSpPr>
        <xdr:cNvPr id="7537" name="Text Box 206" hidden="1"/>
        <xdr:cNvSpPr txBox="1">
          <a:spLocks noChangeArrowheads="1"/>
        </xdr:cNvSpPr>
      </xdr:nvSpPr>
      <xdr:spPr bwMode="auto">
        <a:xfrm>
          <a:off x="5257800" y="1019175"/>
          <a:ext cx="76200" cy="2476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228</xdr:row>
      <xdr:rowOff>0</xdr:rowOff>
    </xdr:from>
    <xdr:to>
      <xdr:col>2</xdr:col>
      <xdr:colOff>76200</xdr:colOff>
      <xdr:row>229</xdr:row>
      <xdr:rowOff>38098</xdr:rowOff>
    </xdr:to>
    <xdr:sp macro="" textlink="">
      <xdr:nvSpPr>
        <xdr:cNvPr id="7538" name="Text Box 207" hidden="1"/>
        <xdr:cNvSpPr txBox="1">
          <a:spLocks noChangeArrowheads="1"/>
        </xdr:cNvSpPr>
      </xdr:nvSpPr>
      <xdr:spPr bwMode="auto">
        <a:xfrm>
          <a:off x="5257800" y="1019175"/>
          <a:ext cx="76200" cy="2476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228</xdr:row>
      <xdr:rowOff>0</xdr:rowOff>
    </xdr:from>
    <xdr:to>
      <xdr:col>2</xdr:col>
      <xdr:colOff>76200</xdr:colOff>
      <xdr:row>229</xdr:row>
      <xdr:rowOff>38098</xdr:rowOff>
    </xdr:to>
    <xdr:sp macro="" textlink="">
      <xdr:nvSpPr>
        <xdr:cNvPr id="7539" name="Text Box 208" hidden="1"/>
        <xdr:cNvSpPr txBox="1">
          <a:spLocks noChangeArrowheads="1"/>
        </xdr:cNvSpPr>
      </xdr:nvSpPr>
      <xdr:spPr bwMode="auto">
        <a:xfrm>
          <a:off x="5257800" y="1019175"/>
          <a:ext cx="76200" cy="2476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228</xdr:row>
      <xdr:rowOff>0</xdr:rowOff>
    </xdr:from>
    <xdr:to>
      <xdr:col>2</xdr:col>
      <xdr:colOff>76200</xdr:colOff>
      <xdr:row>229</xdr:row>
      <xdr:rowOff>38098</xdr:rowOff>
    </xdr:to>
    <xdr:sp macro="" textlink="">
      <xdr:nvSpPr>
        <xdr:cNvPr id="7540" name="Text Box 209" hidden="1"/>
        <xdr:cNvSpPr txBox="1">
          <a:spLocks noChangeArrowheads="1"/>
        </xdr:cNvSpPr>
      </xdr:nvSpPr>
      <xdr:spPr bwMode="auto">
        <a:xfrm>
          <a:off x="5257800" y="1019175"/>
          <a:ext cx="76200" cy="2476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228</xdr:row>
      <xdr:rowOff>0</xdr:rowOff>
    </xdr:from>
    <xdr:to>
      <xdr:col>2</xdr:col>
      <xdr:colOff>76200</xdr:colOff>
      <xdr:row>229</xdr:row>
      <xdr:rowOff>38098</xdr:rowOff>
    </xdr:to>
    <xdr:sp macro="" textlink="">
      <xdr:nvSpPr>
        <xdr:cNvPr id="7541" name="Text Box 210" hidden="1"/>
        <xdr:cNvSpPr txBox="1">
          <a:spLocks noChangeArrowheads="1"/>
        </xdr:cNvSpPr>
      </xdr:nvSpPr>
      <xdr:spPr bwMode="auto">
        <a:xfrm>
          <a:off x="5257800" y="1019175"/>
          <a:ext cx="76200" cy="2476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228</xdr:row>
      <xdr:rowOff>0</xdr:rowOff>
    </xdr:from>
    <xdr:to>
      <xdr:col>2</xdr:col>
      <xdr:colOff>76200</xdr:colOff>
      <xdr:row>229</xdr:row>
      <xdr:rowOff>38098</xdr:rowOff>
    </xdr:to>
    <xdr:sp macro="" textlink="">
      <xdr:nvSpPr>
        <xdr:cNvPr id="7542" name="Text Box 211" hidden="1"/>
        <xdr:cNvSpPr txBox="1">
          <a:spLocks noChangeArrowheads="1"/>
        </xdr:cNvSpPr>
      </xdr:nvSpPr>
      <xdr:spPr bwMode="auto">
        <a:xfrm>
          <a:off x="5257800" y="1019175"/>
          <a:ext cx="76200" cy="2476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228</xdr:row>
      <xdr:rowOff>0</xdr:rowOff>
    </xdr:from>
    <xdr:to>
      <xdr:col>2</xdr:col>
      <xdr:colOff>76200</xdr:colOff>
      <xdr:row>229</xdr:row>
      <xdr:rowOff>38098</xdr:rowOff>
    </xdr:to>
    <xdr:sp macro="" textlink="">
      <xdr:nvSpPr>
        <xdr:cNvPr id="7543" name="Text Box 212" hidden="1"/>
        <xdr:cNvSpPr txBox="1">
          <a:spLocks noChangeArrowheads="1"/>
        </xdr:cNvSpPr>
      </xdr:nvSpPr>
      <xdr:spPr bwMode="auto">
        <a:xfrm>
          <a:off x="5257800" y="1019175"/>
          <a:ext cx="76200" cy="2476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228</xdr:row>
      <xdr:rowOff>0</xdr:rowOff>
    </xdr:from>
    <xdr:to>
      <xdr:col>2</xdr:col>
      <xdr:colOff>76200</xdr:colOff>
      <xdr:row>229</xdr:row>
      <xdr:rowOff>38098</xdr:rowOff>
    </xdr:to>
    <xdr:sp macro="" textlink="">
      <xdr:nvSpPr>
        <xdr:cNvPr id="7544" name="Text Box 234" hidden="1"/>
        <xdr:cNvSpPr txBox="1">
          <a:spLocks noChangeArrowheads="1"/>
        </xdr:cNvSpPr>
      </xdr:nvSpPr>
      <xdr:spPr bwMode="auto">
        <a:xfrm>
          <a:off x="5257800" y="1019175"/>
          <a:ext cx="76200" cy="2476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228</xdr:row>
      <xdr:rowOff>0</xdr:rowOff>
    </xdr:from>
    <xdr:to>
      <xdr:col>2</xdr:col>
      <xdr:colOff>76200</xdr:colOff>
      <xdr:row>229</xdr:row>
      <xdr:rowOff>38098</xdr:rowOff>
    </xdr:to>
    <xdr:sp macro="" textlink="">
      <xdr:nvSpPr>
        <xdr:cNvPr id="7545" name="Text Box 235" hidden="1"/>
        <xdr:cNvSpPr txBox="1">
          <a:spLocks noChangeArrowheads="1"/>
        </xdr:cNvSpPr>
      </xdr:nvSpPr>
      <xdr:spPr bwMode="auto">
        <a:xfrm>
          <a:off x="5257800" y="1019175"/>
          <a:ext cx="76200" cy="2476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228</xdr:row>
      <xdr:rowOff>0</xdr:rowOff>
    </xdr:from>
    <xdr:to>
      <xdr:col>2</xdr:col>
      <xdr:colOff>76200</xdr:colOff>
      <xdr:row>229</xdr:row>
      <xdr:rowOff>38098</xdr:rowOff>
    </xdr:to>
    <xdr:sp macro="" textlink="">
      <xdr:nvSpPr>
        <xdr:cNvPr id="7546" name="Text Box 236" hidden="1"/>
        <xdr:cNvSpPr txBox="1">
          <a:spLocks noChangeArrowheads="1"/>
        </xdr:cNvSpPr>
      </xdr:nvSpPr>
      <xdr:spPr bwMode="auto">
        <a:xfrm>
          <a:off x="5257800" y="1019175"/>
          <a:ext cx="76200" cy="2476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228</xdr:row>
      <xdr:rowOff>0</xdr:rowOff>
    </xdr:from>
    <xdr:to>
      <xdr:col>2</xdr:col>
      <xdr:colOff>76200</xdr:colOff>
      <xdr:row>229</xdr:row>
      <xdr:rowOff>38098</xdr:rowOff>
    </xdr:to>
    <xdr:sp macro="" textlink="">
      <xdr:nvSpPr>
        <xdr:cNvPr id="7547" name="Text Box 237" hidden="1"/>
        <xdr:cNvSpPr txBox="1">
          <a:spLocks noChangeArrowheads="1"/>
        </xdr:cNvSpPr>
      </xdr:nvSpPr>
      <xdr:spPr bwMode="auto">
        <a:xfrm>
          <a:off x="5257800" y="1019175"/>
          <a:ext cx="76200" cy="2476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228</xdr:row>
      <xdr:rowOff>0</xdr:rowOff>
    </xdr:from>
    <xdr:to>
      <xdr:col>2</xdr:col>
      <xdr:colOff>76200</xdr:colOff>
      <xdr:row>229</xdr:row>
      <xdr:rowOff>38098</xdr:rowOff>
    </xdr:to>
    <xdr:sp macro="" textlink="">
      <xdr:nvSpPr>
        <xdr:cNvPr id="7548" name="Text Box 238" hidden="1"/>
        <xdr:cNvSpPr txBox="1">
          <a:spLocks noChangeArrowheads="1"/>
        </xdr:cNvSpPr>
      </xdr:nvSpPr>
      <xdr:spPr bwMode="auto">
        <a:xfrm>
          <a:off x="5257800" y="1019175"/>
          <a:ext cx="76200" cy="2476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228</xdr:row>
      <xdr:rowOff>0</xdr:rowOff>
    </xdr:from>
    <xdr:to>
      <xdr:col>2</xdr:col>
      <xdr:colOff>76200</xdr:colOff>
      <xdr:row>229</xdr:row>
      <xdr:rowOff>38098</xdr:rowOff>
    </xdr:to>
    <xdr:sp macro="" textlink="">
      <xdr:nvSpPr>
        <xdr:cNvPr id="7549" name="Text Box 239" hidden="1"/>
        <xdr:cNvSpPr txBox="1">
          <a:spLocks noChangeArrowheads="1"/>
        </xdr:cNvSpPr>
      </xdr:nvSpPr>
      <xdr:spPr bwMode="auto">
        <a:xfrm>
          <a:off x="5257800" y="1019175"/>
          <a:ext cx="76200" cy="2476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228</xdr:row>
      <xdr:rowOff>0</xdr:rowOff>
    </xdr:from>
    <xdr:to>
      <xdr:col>2</xdr:col>
      <xdr:colOff>76200</xdr:colOff>
      <xdr:row>229</xdr:row>
      <xdr:rowOff>38098</xdr:rowOff>
    </xdr:to>
    <xdr:sp macro="" textlink="">
      <xdr:nvSpPr>
        <xdr:cNvPr id="7550" name="Text Box 240" hidden="1"/>
        <xdr:cNvSpPr txBox="1">
          <a:spLocks noChangeArrowheads="1"/>
        </xdr:cNvSpPr>
      </xdr:nvSpPr>
      <xdr:spPr bwMode="auto">
        <a:xfrm>
          <a:off x="5257800" y="1019175"/>
          <a:ext cx="76200" cy="2476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228</xdr:row>
      <xdr:rowOff>0</xdr:rowOff>
    </xdr:from>
    <xdr:to>
      <xdr:col>2</xdr:col>
      <xdr:colOff>76200</xdr:colOff>
      <xdr:row>229</xdr:row>
      <xdr:rowOff>38098</xdr:rowOff>
    </xdr:to>
    <xdr:sp macro="" textlink="">
      <xdr:nvSpPr>
        <xdr:cNvPr id="7551" name="Text Box 241" hidden="1"/>
        <xdr:cNvSpPr txBox="1">
          <a:spLocks noChangeArrowheads="1"/>
        </xdr:cNvSpPr>
      </xdr:nvSpPr>
      <xdr:spPr bwMode="auto">
        <a:xfrm>
          <a:off x="5257800" y="1019175"/>
          <a:ext cx="76200" cy="2476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228</xdr:row>
      <xdr:rowOff>0</xdr:rowOff>
    </xdr:from>
    <xdr:to>
      <xdr:col>2</xdr:col>
      <xdr:colOff>76200</xdr:colOff>
      <xdr:row>229</xdr:row>
      <xdr:rowOff>38098</xdr:rowOff>
    </xdr:to>
    <xdr:sp macro="" textlink="">
      <xdr:nvSpPr>
        <xdr:cNvPr id="7552" name="Text Box 242" hidden="1"/>
        <xdr:cNvSpPr txBox="1">
          <a:spLocks noChangeArrowheads="1"/>
        </xdr:cNvSpPr>
      </xdr:nvSpPr>
      <xdr:spPr bwMode="auto">
        <a:xfrm>
          <a:off x="5257800" y="1019175"/>
          <a:ext cx="76200" cy="2476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228</xdr:row>
      <xdr:rowOff>0</xdr:rowOff>
    </xdr:from>
    <xdr:to>
      <xdr:col>2</xdr:col>
      <xdr:colOff>76200</xdr:colOff>
      <xdr:row>229</xdr:row>
      <xdr:rowOff>38098</xdr:rowOff>
    </xdr:to>
    <xdr:sp macro="" textlink="">
      <xdr:nvSpPr>
        <xdr:cNvPr id="7553" name="Text Box 243" hidden="1"/>
        <xdr:cNvSpPr txBox="1">
          <a:spLocks noChangeArrowheads="1"/>
        </xdr:cNvSpPr>
      </xdr:nvSpPr>
      <xdr:spPr bwMode="auto">
        <a:xfrm>
          <a:off x="5257800" y="1019175"/>
          <a:ext cx="76200" cy="2476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228</xdr:row>
      <xdr:rowOff>0</xdr:rowOff>
    </xdr:from>
    <xdr:to>
      <xdr:col>2</xdr:col>
      <xdr:colOff>76200</xdr:colOff>
      <xdr:row>229</xdr:row>
      <xdr:rowOff>38098</xdr:rowOff>
    </xdr:to>
    <xdr:sp macro="" textlink="">
      <xdr:nvSpPr>
        <xdr:cNvPr id="7554" name="Text Box 244" hidden="1"/>
        <xdr:cNvSpPr txBox="1">
          <a:spLocks noChangeArrowheads="1"/>
        </xdr:cNvSpPr>
      </xdr:nvSpPr>
      <xdr:spPr bwMode="auto">
        <a:xfrm>
          <a:off x="5257800" y="1019175"/>
          <a:ext cx="76200" cy="2476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228</xdr:row>
      <xdr:rowOff>0</xdr:rowOff>
    </xdr:from>
    <xdr:to>
      <xdr:col>2</xdr:col>
      <xdr:colOff>76200</xdr:colOff>
      <xdr:row>229</xdr:row>
      <xdr:rowOff>38098</xdr:rowOff>
    </xdr:to>
    <xdr:sp macro="" textlink="">
      <xdr:nvSpPr>
        <xdr:cNvPr id="7555" name="Text Box 245" hidden="1"/>
        <xdr:cNvSpPr txBox="1">
          <a:spLocks noChangeArrowheads="1"/>
        </xdr:cNvSpPr>
      </xdr:nvSpPr>
      <xdr:spPr bwMode="auto">
        <a:xfrm>
          <a:off x="5257800" y="1019175"/>
          <a:ext cx="76200" cy="2476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228</xdr:row>
      <xdr:rowOff>0</xdr:rowOff>
    </xdr:from>
    <xdr:to>
      <xdr:col>2</xdr:col>
      <xdr:colOff>76200</xdr:colOff>
      <xdr:row>229</xdr:row>
      <xdr:rowOff>38098</xdr:rowOff>
    </xdr:to>
    <xdr:sp macro="" textlink="">
      <xdr:nvSpPr>
        <xdr:cNvPr id="7556" name="Text Box 246" hidden="1"/>
        <xdr:cNvSpPr txBox="1">
          <a:spLocks noChangeArrowheads="1"/>
        </xdr:cNvSpPr>
      </xdr:nvSpPr>
      <xdr:spPr bwMode="auto">
        <a:xfrm>
          <a:off x="5257800" y="1019175"/>
          <a:ext cx="76200" cy="2476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228</xdr:row>
      <xdr:rowOff>0</xdr:rowOff>
    </xdr:from>
    <xdr:to>
      <xdr:col>2</xdr:col>
      <xdr:colOff>76200</xdr:colOff>
      <xdr:row>229</xdr:row>
      <xdr:rowOff>38098</xdr:rowOff>
    </xdr:to>
    <xdr:sp macro="" textlink="">
      <xdr:nvSpPr>
        <xdr:cNvPr id="7557" name="Text Box 247" hidden="1"/>
        <xdr:cNvSpPr txBox="1">
          <a:spLocks noChangeArrowheads="1"/>
        </xdr:cNvSpPr>
      </xdr:nvSpPr>
      <xdr:spPr bwMode="auto">
        <a:xfrm>
          <a:off x="5257800" y="1019175"/>
          <a:ext cx="76200" cy="2476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228</xdr:row>
      <xdr:rowOff>0</xdr:rowOff>
    </xdr:from>
    <xdr:to>
      <xdr:col>2</xdr:col>
      <xdr:colOff>76200</xdr:colOff>
      <xdr:row>229</xdr:row>
      <xdr:rowOff>38098</xdr:rowOff>
    </xdr:to>
    <xdr:sp macro="" textlink="">
      <xdr:nvSpPr>
        <xdr:cNvPr id="7558" name="Text Box 248" hidden="1"/>
        <xdr:cNvSpPr txBox="1">
          <a:spLocks noChangeArrowheads="1"/>
        </xdr:cNvSpPr>
      </xdr:nvSpPr>
      <xdr:spPr bwMode="auto">
        <a:xfrm>
          <a:off x="5257800" y="1019175"/>
          <a:ext cx="76200" cy="2476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228</xdr:row>
      <xdr:rowOff>0</xdr:rowOff>
    </xdr:from>
    <xdr:to>
      <xdr:col>2</xdr:col>
      <xdr:colOff>76200</xdr:colOff>
      <xdr:row>229</xdr:row>
      <xdr:rowOff>38098</xdr:rowOff>
    </xdr:to>
    <xdr:sp macro="" textlink="">
      <xdr:nvSpPr>
        <xdr:cNvPr id="7559" name="Text Box 249" hidden="1"/>
        <xdr:cNvSpPr txBox="1">
          <a:spLocks noChangeArrowheads="1"/>
        </xdr:cNvSpPr>
      </xdr:nvSpPr>
      <xdr:spPr bwMode="auto">
        <a:xfrm>
          <a:off x="5257800" y="1019175"/>
          <a:ext cx="76200" cy="2476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228</xdr:row>
      <xdr:rowOff>0</xdr:rowOff>
    </xdr:from>
    <xdr:to>
      <xdr:col>2</xdr:col>
      <xdr:colOff>76200</xdr:colOff>
      <xdr:row>229</xdr:row>
      <xdr:rowOff>38098</xdr:rowOff>
    </xdr:to>
    <xdr:sp macro="" textlink="">
      <xdr:nvSpPr>
        <xdr:cNvPr id="7560" name="Text Box 250" hidden="1"/>
        <xdr:cNvSpPr txBox="1">
          <a:spLocks noChangeArrowheads="1"/>
        </xdr:cNvSpPr>
      </xdr:nvSpPr>
      <xdr:spPr bwMode="auto">
        <a:xfrm>
          <a:off x="5257800" y="1019175"/>
          <a:ext cx="76200" cy="2476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228</xdr:row>
      <xdr:rowOff>0</xdr:rowOff>
    </xdr:from>
    <xdr:to>
      <xdr:col>2</xdr:col>
      <xdr:colOff>76200</xdr:colOff>
      <xdr:row>229</xdr:row>
      <xdr:rowOff>38098</xdr:rowOff>
    </xdr:to>
    <xdr:sp macro="" textlink="">
      <xdr:nvSpPr>
        <xdr:cNvPr id="7561" name="Text Box 251" hidden="1"/>
        <xdr:cNvSpPr txBox="1">
          <a:spLocks noChangeArrowheads="1"/>
        </xdr:cNvSpPr>
      </xdr:nvSpPr>
      <xdr:spPr bwMode="auto">
        <a:xfrm>
          <a:off x="5257800" y="1019175"/>
          <a:ext cx="76200" cy="2476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228</xdr:row>
      <xdr:rowOff>0</xdr:rowOff>
    </xdr:from>
    <xdr:to>
      <xdr:col>2</xdr:col>
      <xdr:colOff>76200</xdr:colOff>
      <xdr:row>229</xdr:row>
      <xdr:rowOff>38098</xdr:rowOff>
    </xdr:to>
    <xdr:sp macro="" textlink="">
      <xdr:nvSpPr>
        <xdr:cNvPr id="7562" name="Text Box 252" hidden="1"/>
        <xdr:cNvSpPr txBox="1">
          <a:spLocks noChangeArrowheads="1"/>
        </xdr:cNvSpPr>
      </xdr:nvSpPr>
      <xdr:spPr bwMode="auto">
        <a:xfrm>
          <a:off x="5257800" y="1019175"/>
          <a:ext cx="76200" cy="2476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228</xdr:row>
      <xdr:rowOff>0</xdr:rowOff>
    </xdr:from>
    <xdr:to>
      <xdr:col>2</xdr:col>
      <xdr:colOff>76200</xdr:colOff>
      <xdr:row>229</xdr:row>
      <xdr:rowOff>38098</xdr:rowOff>
    </xdr:to>
    <xdr:sp macro="" textlink="">
      <xdr:nvSpPr>
        <xdr:cNvPr id="7563" name="Text Box 253" hidden="1"/>
        <xdr:cNvSpPr txBox="1">
          <a:spLocks noChangeArrowheads="1"/>
        </xdr:cNvSpPr>
      </xdr:nvSpPr>
      <xdr:spPr bwMode="auto">
        <a:xfrm>
          <a:off x="5257800" y="1019175"/>
          <a:ext cx="76200" cy="2476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228</xdr:row>
      <xdr:rowOff>0</xdr:rowOff>
    </xdr:from>
    <xdr:to>
      <xdr:col>2</xdr:col>
      <xdr:colOff>76200</xdr:colOff>
      <xdr:row>229</xdr:row>
      <xdr:rowOff>38098</xdr:rowOff>
    </xdr:to>
    <xdr:sp macro="" textlink="">
      <xdr:nvSpPr>
        <xdr:cNvPr id="7564" name="Text Box 254" hidden="1"/>
        <xdr:cNvSpPr txBox="1">
          <a:spLocks noChangeArrowheads="1"/>
        </xdr:cNvSpPr>
      </xdr:nvSpPr>
      <xdr:spPr bwMode="auto">
        <a:xfrm>
          <a:off x="5257800" y="1019175"/>
          <a:ext cx="76200" cy="2476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228</xdr:row>
      <xdr:rowOff>0</xdr:rowOff>
    </xdr:from>
    <xdr:to>
      <xdr:col>2</xdr:col>
      <xdr:colOff>76200</xdr:colOff>
      <xdr:row>229</xdr:row>
      <xdr:rowOff>38098</xdr:rowOff>
    </xdr:to>
    <xdr:sp macro="" textlink="">
      <xdr:nvSpPr>
        <xdr:cNvPr id="7565" name="Text Box 299" hidden="1"/>
        <xdr:cNvSpPr txBox="1">
          <a:spLocks noChangeArrowheads="1"/>
        </xdr:cNvSpPr>
      </xdr:nvSpPr>
      <xdr:spPr bwMode="auto">
        <a:xfrm>
          <a:off x="5257800" y="1019175"/>
          <a:ext cx="76200" cy="2476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228</xdr:row>
      <xdr:rowOff>0</xdr:rowOff>
    </xdr:from>
    <xdr:to>
      <xdr:col>2</xdr:col>
      <xdr:colOff>76200</xdr:colOff>
      <xdr:row>229</xdr:row>
      <xdr:rowOff>38098</xdr:rowOff>
    </xdr:to>
    <xdr:sp macro="" textlink="">
      <xdr:nvSpPr>
        <xdr:cNvPr id="7566" name="Text Box 300" hidden="1"/>
        <xdr:cNvSpPr txBox="1">
          <a:spLocks noChangeArrowheads="1"/>
        </xdr:cNvSpPr>
      </xdr:nvSpPr>
      <xdr:spPr bwMode="auto">
        <a:xfrm>
          <a:off x="5257800" y="1019175"/>
          <a:ext cx="76200" cy="2476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228</xdr:row>
      <xdr:rowOff>0</xdr:rowOff>
    </xdr:from>
    <xdr:to>
      <xdr:col>2</xdr:col>
      <xdr:colOff>76200</xdr:colOff>
      <xdr:row>229</xdr:row>
      <xdr:rowOff>38098</xdr:rowOff>
    </xdr:to>
    <xdr:sp macro="" textlink="">
      <xdr:nvSpPr>
        <xdr:cNvPr id="7567" name="Text Box 301" hidden="1"/>
        <xdr:cNvSpPr txBox="1">
          <a:spLocks noChangeArrowheads="1"/>
        </xdr:cNvSpPr>
      </xdr:nvSpPr>
      <xdr:spPr bwMode="auto">
        <a:xfrm>
          <a:off x="5257800" y="1019175"/>
          <a:ext cx="76200" cy="2476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228</xdr:row>
      <xdr:rowOff>0</xdr:rowOff>
    </xdr:from>
    <xdr:to>
      <xdr:col>2</xdr:col>
      <xdr:colOff>76200</xdr:colOff>
      <xdr:row>229</xdr:row>
      <xdr:rowOff>38098</xdr:rowOff>
    </xdr:to>
    <xdr:sp macro="" textlink="">
      <xdr:nvSpPr>
        <xdr:cNvPr id="7568" name="Text Box 302" hidden="1"/>
        <xdr:cNvSpPr txBox="1">
          <a:spLocks noChangeArrowheads="1"/>
        </xdr:cNvSpPr>
      </xdr:nvSpPr>
      <xdr:spPr bwMode="auto">
        <a:xfrm>
          <a:off x="5257800" y="1019175"/>
          <a:ext cx="76200" cy="2476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228</xdr:row>
      <xdr:rowOff>0</xdr:rowOff>
    </xdr:from>
    <xdr:to>
      <xdr:col>2</xdr:col>
      <xdr:colOff>76200</xdr:colOff>
      <xdr:row>229</xdr:row>
      <xdr:rowOff>38098</xdr:rowOff>
    </xdr:to>
    <xdr:sp macro="" textlink="">
      <xdr:nvSpPr>
        <xdr:cNvPr id="7569" name="Text Box 303" hidden="1"/>
        <xdr:cNvSpPr txBox="1">
          <a:spLocks noChangeArrowheads="1"/>
        </xdr:cNvSpPr>
      </xdr:nvSpPr>
      <xdr:spPr bwMode="auto">
        <a:xfrm>
          <a:off x="5257800" y="1019175"/>
          <a:ext cx="76200" cy="2476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228</xdr:row>
      <xdr:rowOff>0</xdr:rowOff>
    </xdr:from>
    <xdr:to>
      <xdr:col>2</xdr:col>
      <xdr:colOff>76200</xdr:colOff>
      <xdr:row>229</xdr:row>
      <xdr:rowOff>38098</xdr:rowOff>
    </xdr:to>
    <xdr:sp macro="" textlink="">
      <xdr:nvSpPr>
        <xdr:cNvPr id="7570" name="Text Box 304" hidden="1"/>
        <xdr:cNvSpPr txBox="1">
          <a:spLocks noChangeArrowheads="1"/>
        </xdr:cNvSpPr>
      </xdr:nvSpPr>
      <xdr:spPr bwMode="auto">
        <a:xfrm>
          <a:off x="5257800" y="1019175"/>
          <a:ext cx="76200" cy="2476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228</xdr:row>
      <xdr:rowOff>0</xdr:rowOff>
    </xdr:from>
    <xdr:to>
      <xdr:col>2</xdr:col>
      <xdr:colOff>76200</xdr:colOff>
      <xdr:row>229</xdr:row>
      <xdr:rowOff>38098</xdr:rowOff>
    </xdr:to>
    <xdr:sp macro="" textlink="">
      <xdr:nvSpPr>
        <xdr:cNvPr id="7571" name="Text Box 305" hidden="1"/>
        <xdr:cNvSpPr txBox="1">
          <a:spLocks noChangeArrowheads="1"/>
        </xdr:cNvSpPr>
      </xdr:nvSpPr>
      <xdr:spPr bwMode="auto">
        <a:xfrm>
          <a:off x="5257800" y="1019175"/>
          <a:ext cx="76200" cy="2476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0</xdr:colOff>
      <xdr:row>228</xdr:row>
      <xdr:rowOff>0</xdr:rowOff>
    </xdr:from>
    <xdr:ext cx="76200" cy="428625"/>
    <xdr:sp macro="" textlink="">
      <xdr:nvSpPr>
        <xdr:cNvPr id="7572" name="Text Box 155"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573" name="Text Box 156"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574" name="Text Box 157"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575" name="Text Box 158"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576" name="Text Box 159"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577" name="Text Box 160"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578" name="Text Box 161"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579" name="Text Box 162"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580" name="Text Box 163"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581" name="Text Box 164"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582" name="Text Box 165"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583" name="Text Box 166"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584" name="Text Box 167"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585" name="Text Box 168"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586" name="Text Box 169"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587" name="Text Box 170"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588" name="Text Box 171"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589" name="Text Box 172"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590" name="Text Box 173"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591" name="Text Box 174"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592" name="Text Box 175"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593" name="Text Box 176"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594" name="Text Box 177"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595" name="Text Box 178"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596" name="Text Box 179"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597" name="Text Box 180"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598" name="Text Box 181"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599" name="Text Box 182"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600" name="Text Box 183"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601" name="Text Box 184"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602" name="Text Box 185"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603" name="Text Box 186"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604" name="Text Box 187"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605" name="Text Box 188"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606" name="Text Box 189"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607" name="Text Box 190"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608" name="Text Box 191"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609" name="Text Box 192"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610" name="Text Box 193"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611" name="Text Box 194"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612" name="Text Box 195"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613" name="Text Box 196"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614" name="Text Box 197"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615" name="Text Box 198"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616" name="Text Box 199"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617" name="Text Box 200"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618" name="Text Box 201"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619" name="Text Box 202"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620" name="Text Box 203"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621" name="Text Box 204"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622" name="Text Box 205"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623" name="Text Box 206"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624" name="Text Box 207"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625" name="Text Box 208"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626" name="Text Box 209"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627" name="Text Box 210"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628" name="Text Box 211"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629" name="Text Box 212"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630" name="Text Box 234"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631" name="Text Box 235"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632" name="Text Box 236"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633" name="Text Box 237"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634" name="Text Box 238"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635" name="Text Box 239"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636" name="Text Box 240"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637" name="Text Box 241"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638" name="Text Box 242"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639" name="Text Box 243"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640" name="Text Box 244"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641" name="Text Box 245"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642" name="Text Box 246"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643" name="Text Box 247"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644" name="Text Box 248"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645" name="Text Box 249"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646" name="Text Box 250"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647" name="Text Box 251"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648" name="Text Box 252"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649" name="Text Box 253"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650" name="Text Box 254"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651" name="Text Box 299"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652" name="Text Box 300"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653" name="Text Box 301"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654" name="Text Box 302"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655" name="Text Box 303"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656" name="Text Box 304"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657" name="Text Box 305"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658" name="Text Box 306"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659" name="Text Box 155"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660" name="Text Box 156"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661" name="Text Box 157"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662" name="Text Box 158"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663" name="Text Box 159"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664" name="Text Box 160"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665" name="Text Box 161"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666" name="Text Box 162"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667" name="Text Box 163"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668" name="Text Box 164"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669" name="Text Box 165"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670" name="Text Box 166"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671" name="Text Box 167"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672" name="Text Box 168"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673" name="Text Box 169"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674" name="Text Box 170"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675" name="Text Box 171"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676" name="Text Box 172"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677" name="Text Box 173"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678" name="Text Box 174"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679" name="Text Box 175"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680" name="Text Box 176"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681" name="Text Box 177"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682" name="Text Box 178"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683" name="Text Box 179"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684" name="Text Box 180"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685" name="Text Box 181"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686" name="Text Box 182"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687" name="Text Box 183"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688" name="Text Box 184"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689" name="Text Box 185"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690" name="Text Box 186"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691" name="Text Box 187"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692" name="Text Box 188"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693" name="Text Box 189"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694" name="Text Box 190"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695" name="Text Box 191"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696" name="Text Box 192"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697" name="Text Box 193"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698" name="Text Box 194"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699" name="Text Box 195"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700" name="Text Box 196"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701" name="Text Box 197"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702" name="Text Box 198"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703" name="Text Box 199"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704" name="Text Box 200"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705" name="Text Box 201"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706" name="Text Box 202"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707" name="Text Box 203"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708" name="Text Box 204"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709" name="Text Box 205"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710" name="Text Box 206"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711" name="Text Box 207"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712" name="Text Box 208"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713" name="Text Box 209"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714" name="Text Box 210"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715" name="Text Box 211"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716" name="Text Box 212"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717" name="Text Box 234"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718" name="Text Box 235"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719" name="Text Box 236"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720" name="Text Box 237"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721" name="Text Box 238"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722" name="Text Box 239"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723" name="Text Box 240"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724" name="Text Box 241"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725" name="Text Box 242"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726" name="Text Box 243"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727" name="Text Box 244"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728" name="Text Box 245"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729" name="Text Box 246"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730" name="Text Box 247"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731" name="Text Box 248"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732" name="Text Box 249"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733" name="Text Box 250"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734" name="Text Box 251"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735" name="Text Box 252"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736" name="Text Box 253"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737" name="Text Box 254"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738" name="Text Box 299"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739" name="Text Box 300"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740" name="Text Box 301"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741" name="Text Box 302"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742" name="Text Box 303"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743" name="Text Box 304"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744" name="Text Box 305"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745" name="Text Box 306"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746" name="Text Box 155"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747" name="Text Box 156"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748" name="Text Box 157"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749" name="Text Box 158"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750" name="Text Box 159"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751" name="Text Box 160"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752" name="Text Box 161"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753" name="Text Box 162"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754" name="Text Box 163"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755" name="Text Box 164"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756" name="Text Box 165"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757" name="Text Box 166"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758" name="Text Box 167"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759" name="Text Box 168"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760" name="Text Box 169"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761" name="Text Box 170"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762" name="Text Box 171"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763" name="Text Box 172"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764" name="Text Box 173"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765" name="Text Box 174"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766" name="Text Box 175"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767" name="Text Box 176"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768" name="Text Box 177"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769" name="Text Box 178"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770" name="Text Box 179"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771" name="Text Box 180"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772" name="Text Box 181"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773" name="Text Box 182"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774" name="Text Box 183"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775" name="Text Box 184"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776" name="Text Box 185"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777" name="Text Box 186"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778" name="Text Box 187"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779" name="Text Box 188"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780" name="Text Box 189"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781" name="Text Box 190"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782" name="Text Box 191"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783" name="Text Box 192"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784" name="Text Box 193"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785" name="Text Box 194"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786" name="Text Box 195"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787" name="Text Box 196"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788" name="Text Box 197"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789" name="Text Box 198"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790" name="Text Box 199"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791" name="Text Box 200"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792" name="Text Box 201"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793" name="Text Box 202"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794" name="Text Box 203"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795" name="Text Box 204"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796" name="Text Box 205"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797" name="Text Box 206"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798" name="Text Box 207"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799" name="Text Box 208"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800" name="Text Box 209"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801" name="Text Box 210"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802" name="Text Box 211"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803" name="Text Box 212"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804" name="Text Box 234"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805" name="Text Box 235"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806" name="Text Box 236"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807" name="Text Box 237"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808" name="Text Box 238"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809" name="Text Box 239"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810" name="Text Box 240"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811" name="Text Box 241"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812" name="Text Box 242"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813" name="Text Box 243"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814" name="Text Box 244"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815" name="Text Box 245"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816" name="Text Box 246"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817" name="Text Box 247"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818" name="Text Box 248"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819" name="Text Box 249"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820" name="Text Box 250"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821" name="Text Box 251"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822" name="Text Box 252"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823" name="Text Box 253"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824" name="Text Box 254"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825" name="Text Box 299"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826" name="Text Box 300"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827" name="Text Box 301"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828" name="Text Box 302"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829" name="Text Box 303"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830" name="Text Box 304"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831" name="Text Box 305"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832" name="Text Box 306"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833" name="Text Box 155"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834" name="Text Box 156"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835" name="Text Box 157"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836" name="Text Box 158"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837" name="Text Box 159"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838" name="Text Box 160"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839" name="Text Box 161"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840" name="Text Box 162"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841" name="Text Box 163"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842" name="Text Box 164"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843" name="Text Box 165"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844" name="Text Box 166"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845" name="Text Box 167"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846" name="Text Box 168"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847" name="Text Box 169"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848" name="Text Box 170"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849" name="Text Box 171"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850" name="Text Box 172"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851" name="Text Box 173"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852" name="Text Box 174"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853" name="Text Box 175"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854" name="Text Box 176"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855" name="Text Box 177"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856" name="Text Box 178"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857" name="Text Box 179"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858" name="Text Box 180"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859" name="Text Box 181"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860" name="Text Box 182"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861" name="Text Box 183"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862" name="Text Box 184"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863" name="Text Box 185"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864" name="Text Box 186"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865" name="Text Box 187"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866" name="Text Box 188"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867" name="Text Box 189"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868" name="Text Box 190"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869" name="Text Box 191"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870" name="Text Box 192"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871" name="Text Box 193"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872" name="Text Box 194"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873" name="Text Box 195"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874" name="Text Box 196"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875" name="Text Box 197"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876" name="Text Box 198"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877" name="Text Box 199"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878" name="Text Box 200"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879" name="Text Box 201"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880" name="Text Box 202"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881" name="Text Box 203"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882" name="Text Box 204"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883" name="Text Box 205"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884" name="Text Box 206"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885" name="Text Box 207"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886" name="Text Box 208"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887" name="Text Box 209"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888" name="Text Box 210"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889" name="Text Box 211"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890" name="Text Box 212"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891" name="Text Box 234"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892" name="Text Box 235"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893" name="Text Box 236"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894" name="Text Box 237"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895" name="Text Box 238"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896" name="Text Box 239"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897" name="Text Box 240"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898" name="Text Box 241"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899" name="Text Box 242"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900" name="Text Box 243"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901" name="Text Box 244"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902" name="Text Box 245"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903" name="Text Box 246"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904" name="Text Box 247"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905" name="Text Box 248"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906" name="Text Box 249"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907" name="Text Box 250"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908" name="Text Box 251"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909" name="Text Box 252"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910" name="Text Box 253"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911" name="Text Box 254"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912" name="Text Box 299"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913" name="Text Box 300"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914" name="Text Box 301"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915" name="Text Box 302"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916" name="Text Box 303"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917" name="Text Box 304"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918" name="Text Box 305"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7919" name="Text Box 306"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247648"/>
    <xdr:sp macro="" textlink="">
      <xdr:nvSpPr>
        <xdr:cNvPr id="7920" name="Text Box 155" hidden="1"/>
        <xdr:cNvSpPr txBox="1">
          <a:spLocks noChangeArrowheads="1"/>
        </xdr:cNvSpPr>
      </xdr:nvSpPr>
      <xdr:spPr bwMode="auto">
        <a:xfrm>
          <a:off x="5257800" y="10191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247648"/>
    <xdr:sp macro="" textlink="">
      <xdr:nvSpPr>
        <xdr:cNvPr id="7921" name="Text Box 156" hidden="1"/>
        <xdr:cNvSpPr txBox="1">
          <a:spLocks noChangeArrowheads="1"/>
        </xdr:cNvSpPr>
      </xdr:nvSpPr>
      <xdr:spPr bwMode="auto">
        <a:xfrm>
          <a:off x="5257800" y="10191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247648"/>
    <xdr:sp macro="" textlink="">
      <xdr:nvSpPr>
        <xdr:cNvPr id="7922" name="Text Box 157" hidden="1"/>
        <xdr:cNvSpPr txBox="1">
          <a:spLocks noChangeArrowheads="1"/>
        </xdr:cNvSpPr>
      </xdr:nvSpPr>
      <xdr:spPr bwMode="auto">
        <a:xfrm>
          <a:off x="5257800" y="10191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247648"/>
    <xdr:sp macro="" textlink="">
      <xdr:nvSpPr>
        <xdr:cNvPr id="7923" name="Text Box 158" hidden="1"/>
        <xdr:cNvSpPr txBox="1">
          <a:spLocks noChangeArrowheads="1"/>
        </xdr:cNvSpPr>
      </xdr:nvSpPr>
      <xdr:spPr bwMode="auto">
        <a:xfrm>
          <a:off x="5257800" y="10191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247648"/>
    <xdr:sp macro="" textlink="">
      <xdr:nvSpPr>
        <xdr:cNvPr id="7924" name="Text Box 159" hidden="1"/>
        <xdr:cNvSpPr txBox="1">
          <a:spLocks noChangeArrowheads="1"/>
        </xdr:cNvSpPr>
      </xdr:nvSpPr>
      <xdr:spPr bwMode="auto">
        <a:xfrm>
          <a:off x="5257800" y="10191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247648"/>
    <xdr:sp macro="" textlink="">
      <xdr:nvSpPr>
        <xdr:cNvPr id="7925" name="Text Box 160" hidden="1"/>
        <xdr:cNvSpPr txBox="1">
          <a:spLocks noChangeArrowheads="1"/>
        </xdr:cNvSpPr>
      </xdr:nvSpPr>
      <xdr:spPr bwMode="auto">
        <a:xfrm>
          <a:off x="5257800" y="10191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247648"/>
    <xdr:sp macro="" textlink="">
      <xdr:nvSpPr>
        <xdr:cNvPr id="7926" name="Text Box 161" hidden="1"/>
        <xdr:cNvSpPr txBox="1">
          <a:spLocks noChangeArrowheads="1"/>
        </xdr:cNvSpPr>
      </xdr:nvSpPr>
      <xdr:spPr bwMode="auto">
        <a:xfrm>
          <a:off x="5257800" y="10191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247648"/>
    <xdr:sp macro="" textlink="">
      <xdr:nvSpPr>
        <xdr:cNvPr id="7927" name="Text Box 162" hidden="1"/>
        <xdr:cNvSpPr txBox="1">
          <a:spLocks noChangeArrowheads="1"/>
        </xdr:cNvSpPr>
      </xdr:nvSpPr>
      <xdr:spPr bwMode="auto">
        <a:xfrm>
          <a:off x="5257800" y="10191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247648"/>
    <xdr:sp macro="" textlink="">
      <xdr:nvSpPr>
        <xdr:cNvPr id="7928" name="Text Box 163" hidden="1"/>
        <xdr:cNvSpPr txBox="1">
          <a:spLocks noChangeArrowheads="1"/>
        </xdr:cNvSpPr>
      </xdr:nvSpPr>
      <xdr:spPr bwMode="auto">
        <a:xfrm>
          <a:off x="5257800" y="10191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247648"/>
    <xdr:sp macro="" textlink="">
      <xdr:nvSpPr>
        <xdr:cNvPr id="7929" name="Text Box 164" hidden="1"/>
        <xdr:cNvSpPr txBox="1">
          <a:spLocks noChangeArrowheads="1"/>
        </xdr:cNvSpPr>
      </xdr:nvSpPr>
      <xdr:spPr bwMode="auto">
        <a:xfrm>
          <a:off x="5257800" y="10191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247648"/>
    <xdr:sp macro="" textlink="">
      <xdr:nvSpPr>
        <xdr:cNvPr id="7930" name="Text Box 165" hidden="1"/>
        <xdr:cNvSpPr txBox="1">
          <a:spLocks noChangeArrowheads="1"/>
        </xdr:cNvSpPr>
      </xdr:nvSpPr>
      <xdr:spPr bwMode="auto">
        <a:xfrm>
          <a:off x="5257800" y="10191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247648"/>
    <xdr:sp macro="" textlink="">
      <xdr:nvSpPr>
        <xdr:cNvPr id="7931" name="Text Box 166" hidden="1"/>
        <xdr:cNvSpPr txBox="1">
          <a:spLocks noChangeArrowheads="1"/>
        </xdr:cNvSpPr>
      </xdr:nvSpPr>
      <xdr:spPr bwMode="auto">
        <a:xfrm>
          <a:off x="5257800" y="10191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247648"/>
    <xdr:sp macro="" textlink="">
      <xdr:nvSpPr>
        <xdr:cNvPr id="7932" name="Text Box 167" hidden="1"/>
        <xdr:cNvSpPr txBox="1">
          <a:spLocks noChangeArrowheads="1"/>
        </xdr:cNvSpPr>
      </xdr:nvSpPr>
      <xdr:spPr bwMode="auto">
        <a:xfrm>
          <a:off x="5257800" y="10191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247648"/>
    <xdr:sp macro="" textlink="">
      <xdr:nvSpPr>
        <xdr:cNvPr id="7933" name="Text Box 168" hidden="1"/>
        <xdr:cNvSpPr txBox="1">
          <a:spLocks noChangeArrowheads="1"/>
        </xdr:cNvSpPr>
      </xdr:nvSpPr>
      <xdr:spPr bwMode="auto">
        <a:xfrm>
          <a:off x="5257800" y="10191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247648"/>
    <xdr:sp macro="" textlink="">
      <xdr:nvSpPr>
        <xdr:cNvPr id="7934" name="Text Box 169" hidden="1"/>
        <xdr:cNvSpPr txBox="1">
          <a:spLocks noChangeArrowheads="1"/>
        </xdr:cNvSpPr>
      </xdr:nvSpPr>
      <xdr:spPr bwMode="auto">
        <a:xfrm>
          <a:off x="5257800" y="10191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247648"/>
    <xdr:sp macro="" textlink="">
      <xdr:nvSpPr>
        <xdr:cNvPr id="7935" name="Text Box 170" hidden="1"/>
        <xdr:cNvSpPr txBox="1">
          <a:spLocks noChangeArrowheads="1"/>
        </xdr:cNvSpPr>
      </xdr:nvSpPr>
      <xdr:spPr bwMode="auto">
        <a:xfrm>
          <a:off x="5257800" y="10191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247648"/>
    <xdr:sp macro="" textlink="">
      <xdr:nvSpPr>
        <xdr:cNvPr id="7936" name="Text Box 171" hidden="1"/>
        <xdr:cNvSpPr txBox="1">
          <a:spLocks noChangeArrowheads="1"/>
        </xdr:cNvSpPr>
      </xdr:nvSpPr>
      <xdr:spPr bwMode="auto">
        <a:xfrm>
          <a:off x="5257800" y="10191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247648"/>
    <xdr:sp macro="" textlink="">
      <xdr:nvSpPr>
        <xdr:cNvPr id="7937" name="Text Box 172" hidden="1"/>
        <xdr:cNvSpPr txBox="1">
          <a:spLocks noChangeArrowheads="1"/>
        </xdr:cNvSpPr>
      </xdr:nvSpPr>
      <xdr:spPr bwMode="auto">
        <a:xfrm>
          <a:off x="5257800" y="10191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247648"/>
    <xdr:sp macro="" textlink="">
      <xdr:nvSpPr>
        <xdr:cNvPr id="7938" name="Text Box 173" hidden="1"/>
        <xdr:cNvSpPr txBox="1">
          <a:spLocks noChangeArrowheads="1"/>
        </xdr:cNvSpPr>
      </xdr:nvSpPr>
      <xdr:spPr bwMode="auto">
        <a:xfrm>
          <a:off x="5257800" y="10191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247648"/>
    <xdr:sp macro="" textlink="">
      <xdr:nvSpPr>
        <xdr:cNvPr id="7939" name="Text Box 174" hidden="1"/>
        <xdr:cNvSpPr txBox="1">
          <a:spLocks noChangeArrowheads="1"/>
        </xdr:cNvSpPr>
      </xdr:nvSpPr>
      <xdr:spPr bwMode="auto">
        <a:xfrm>
          <a:off x="5257800" y="10191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247648"/>
    <xdr:sp macro="" textlink="">
      <xdr:nvSpPr>
        <xdr:cNvPr id="7940" name="Text Box 175" hidden="1"/>
        <xdr:cNvSpPr txBox="1">
          <a:spLocks noChangeArrowheads="1"/>
        </xdr:cNvSpPr>
      </xdr:nvSpPr>
      <xdr:spPr bwMode="auto">
        <a:xfrm>
          <a:off x="5257800" y="10191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247648"/>
    <xdr:sp macro="" textlink="">
      <xdr:nvSpPr>
        <xdr:cNvPr id="7941" name="Text Box 176" hidden="1"/>
        <xdr:cNvSpPr txBox="1">
          <a:spLocks noChangeArrowheads="1"/>
        </xdr:cNvSpPr>
      </xdr:nvSpPr>
      <xdr:spPr bwMode="auto">
        <a:xfrm>
          <a:off x="5257800" y="10191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247648"/>
    <xdr:sp macro="" textlink="">
      <xdr:nvSpPr>
        <xdr:cNvPr id="7942" name="Text Box 177" hidden="1"/>
        <xdr:cNvSpPr txBox="1">
          <a:spLocks noChangeArrowheads="1"/>
        </xdr:cNvSpPr>
      </xdr:nvSpPr>
      <xdr:spPr bwMode="auto">
        <a:xfrm>
          <a:off x="5257800" y="10191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247648"/>
    <xdr:sp macro="" textlink="">
      <xdr:nvSpPr>
        <xdr:cNvPr id="7943" name="Text Box 178" hidden="1"/>
        <xdr:cNvSpPr txBox="1">
          <a:spLocks noChangeArrowheads="1"/>
        </xdr:cNvSpPr>
      </xdr:nvSpPr>
      <xdr:spPr bwMode="auto">
        <a:xfrm>
          <a:off x="5257800" y="10191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247648"/>
    <xdr:sp macro="" textlink="">
      <xdr:nvSpPr>
        <xdr:cNvPr id="7944" name="Text Box 179" hidden="1"/>
        <xdr:cNvSpPr txBox="1">
          <a:spLocks noChangeArrowheads="1"/>
        </xdr:cNvSpPr>
      </xdr:nvSpPr>
      <xdr:spPr bwMode="auto">
        <a:xfrm>
          <a:off x="5257800" y="10191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247648"/>
    <xdr:sp macro="" textlink="">
      <xdr:nvSpPr>
        <xdr:cNvPr id="7945" name="Text Box 180" hidden="1"/>
        <xdr:cNvSpPr txBox="1">
          <a:spLocks noChangeArrowheads="1"/>
        </xdr:cNvSpPr>
      </xdr:nvSpPr>
      <xdr:spPr bwMode="auto">
        <a:xfrm>
          <a:off x="5257800" y="10191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247648"/>
    <xdr:sp macro="" textlink="">
      <xdr:nvSpPr>
        <xdr:cNvPr id="7946" name="Text Box 181" hidden="1"/>
        <xdr:cNvSpPr txBox="1">
          <a:spLocks noChangeArrowheads="1"/>
        </xdr:cNvSpPr>
      </xdr:nvSpPr>
      <xdr:spPr bwMode="auto">
        <a:xfrm>
          <a:off x="5257800" y="10191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247648"/>
    <xdr:sp macro="" textlink="">
      <xdr:nvSpPr>
        <xdr:cNvPr id="7947" name="Text Box 182" hidden="1"/>
        <xdr:cNvSpPr txBox="1">
          <a:spLocks noChangeArrowheads="1"/>
        </xdr:cNvSpPr>
      </xdr:nvSpPr>
      <xdr:spPr bwMode="auto">
        <a:xfrm>
          <a:off x="5257800" y="10191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247648"/>
    <xdr:sp macro="" textlink="">
      <xdr:nvSpPr>
        <xdr:cNvPr id="7948" name="Text Box 183" hidden="1"/>
        <xdr:cNvSpPr txBox="1">
          <a:spLocks noChangeArrowheads="1"/>
        </xdr:cNvSpPr>
      </xdr:nvSpPr>
      <xdr:spPr bwMode="auto">
        <a:xfrm>
          <a:off x="5257800" y="10191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247648"/>
    <xdr:sp macro="" textlink="">
      <xdr:nvSpPr>
        <xdr:cNvPr id="7949" name="Text Box 184" hidden="1"/>
        <xdr:cNvSpPr txBox="1">
          <a:spLocks noChangeArrowheads="1"/>
        </xdr:cNvSpPr>
      </xdr:nvSpPr>
      <xdr:spPr bwMode="auto">
        <a:xfrm>
          <a:off x="5257800" y="10191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247648"/>
    <xdr:sp macro="" textlink="">
      <xdr:nvSpPr>
        <xdr:cNvPr id="7950" name="Text Box 185" hidden="1"/>
        <xdr:cNvSpPr txBox="1">
          <a:spLocks noChangeArrowheads="1"/>
        </xdr:cNvSpPr>
      </xdr:nvSpPr>
      <xdr:spPr bwMode="auto">
        <a:xfrm>
          <a:off x="5257800" y="10191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247648"/>
    <xdr:sp macro="" textlink="">
      <xdr:nvSpPr>
        <xdr:cNvPr id="7951" name="Text Box 186" hidden="1"/>
        <xdr:cNvSpPr txBox="1">
          <a:spLocks noChangeArrowheads="1"/>
        </xdr:cNvSpPr>
      </xdr:nvSpPr>
      <xdr:spPr bwMode="auto">
        <a:xfrm>
          <a:off x="5257800" y="10191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247648"/>
    <xdr:sp macro="" textlink="">
      <xdr:nvSpPr>
        <xdr:cNvPr id="7952" name="Text Box 187" hidden="1"/>
        <xdr:cNvSpPr txBox="1">
          <a:spLocks noChangeArrowheads="1"/>
        </xdr:cNvSpPr>
      </xdr:nvSpPr>
      <xdr:spPr bwMode="auto">
        <a:xfrm>
          <a:off x="5257800" y="10191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247648"/>
    <xdr:sp macro="" textlink="">
      <xdr:nvSpPr>
        <xdr:cNvPr id="7953" name="Text Box 188" hidden="1"/>
        <xdr:cNvSpPr txBox="1">
          <a:spLocks noChangeArrowheads="1"/>
        </xdr:cNvSpPr>
      </xdr:nvSpPr>
      <xdr:spPr bwMode="auto">
        <a:xfrm>
          <a:off x="5257800" y="10191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247648"/>
    <xdr:sp macro="" textlink="">
      <xdr:nvSpPr>
        <xdr:cNvPr id="7954" name="Text Box 189" hidden="1"/>
        <xdr:cNvSpPr txBox="1">
          <a:spLocks noChangeArrowheads="1"/>
        </xdr:cNvSpPr>
      </xdr:nvSpPr>
      <xdr:spPr bwMode="auto">
        <a:xfrm>
          <a:off x="5257800" y="10191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247648"/>
    <xdr:sp macro="" textlink="">
      <xdr:nvSpPr>
        <xdr:cNvPr id="7955" name="Text Box 190" hidden="1"/>
        <xdr:cNvSpPr txBox="1">
          <a:spLocks noChangeArrowheads="1"/>
        </xdr:cNvSpPr>
      </xdr:nvSpPr>
      <xdr:spPr bwMode="auto">
        <a:xfrm>
          <a:off x="5257800" y="10191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247648"/>
    <xdr:sp macro="" textlink="">
      <xdr:nvSpPr>
        <xdr:cNvPr id="7956" name="Text Box 191" hidden="1"/>
        <xdr:cNvSpPr txBox="1">
          <a:spLocks noChangeArrowheads="1"/>
        </xdr:cNvSpPr>
      </xdr:nvSpPr>
      <xdr:spPr bwMode="auto">
        <a:xfrm>
          <a:off x="5257800" y="10191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247648"/>
    <xdr:sp macro="" textlink="">
      <xdr:nvSpPr>
        <xdr:cNvPr id="7957" name="Text Box 192" hidden="1"/>
        <xdr:cNvSpPr txBox="1">
          <a:spLocks noChangeArrowheads="1"/>
        </xdr:cNvSpPr>
      </xdr:nvSpPr>
      <xdr:spPr bwMode="auto">
        <a:xfrm>
          <a:off x="5257800" y="10191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247648"/>
    <xdr:sp macro="" textlink="">
      <xdr:nvSpPr>
        <xdr:cNvPr id="7958" name="Text Box 193" hidden="1"/>
        <xdr:cNvSpPr txBox="1">
          <a:spLocks noChangeArrowheads="1"/>
        </xdr:cNvSpPr>
      </xdr:nvSpPr>
      <xdr:spPr bwMode="auto">
        <a:xfrm>
          <a:off x="5257800" y="10191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247648"/>
    <xdr:sp macro="" textlink="">
      <xdr:nvSpPr>
        <xdr:cNvPr id="7959" name="Text Box 194" hidden="1"/>
        <xdr:cNvSpPr txBox="1">
          <a:spLocks noChangeArrowheads="1"/>
        </xdr:cNvSpPr>
      </xdr:nvSpPr>
      <xdr:spPr bwMode="auto">
        <a:xfrm>
          <a:off x="5257800" y="10191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247648"/>
    <xdr:sp macro="" textlink="">
      <xdr:nvSpPr>
        <xdr:cNvPr id="7960" name="Text Box 195" hidden="1"/>
        <xdr:cNvSpPr txBox="1">
          <a:spLocks noChangeArrowheads="1"/>
        </xdr:cNvSpPr>
      </xdr:nvSpPr>
      <xdr:spPr bwMode="auto">
        <a:xfrm>
          <a:off x="5257800" y="10191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247648"/>
    <xdr:sp macro="" textlink="">
      <xdr:nvSpPr>
        <xdr:cNvPr id="7961" name="Text Box 196" hidden="1"/>
        <xdr:cNvSpPr txBox="1">
          <a:spLocks noChangeArrowheads="1"/>
        </xdr:cNvSpPr>
      </xdr:nvSpPr>
      <xdr:spPr bwMode="auto">
        <a:xfrm>
          <a:off x="5257800" y="10191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247648"/>
    <xdr:sp macro="" textlink="">
      <xdr:nvSpPr>
        <xdr:cNvPr id="7962" name="Text Box 197" hidden="1"/>
        <xdr:cNvSpPr txBox="1">
          <a:spLocks noChangeArrowheads="1"/>
        </xdr:cNvSpPr>
      </xdr:nvSpPr>
      <xdr:spPr bwMode="auto">
        <a:xfrm>
          <a:off x="5257800" y="10191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247648"/>
    <xdr:sp macro="" textlink="">
      <xdr:nvSpPr>
        <xdr:cNvPr id="7963" name="Text Box 198" hidden="1"/>
        <xdr:cNvSpPr txBox="1">
          <a:spLocks noChangeArrowheads="1"/>
        </xdr:cNvSpPr>
      </xdr:nvSpPr>
      <xdr:spPr bwMode="auto">
        <a:xfrm>
          <a:off x="5257800" y="10191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247648"/>
    <xdr:sp macro="" textlink="">
      <xdr:nvSpPr>
        <xdr:cNvPr id="7964" name="Text Box 199" hidden="1"/>
        <xdr:cNvSpPr txBox="1">
          <a:spLocks noChangeArrowheads="1"/>
        </xdr:cNvSpPr>
      </xdr:nvSpPr>
      <xdr:spPr bwMode="auto">
        <a:xfrm>
          <a:off x="5257800" y="10191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247648"/>
    <xdr:sp macro="" textlink="">
      <xdr:nvSpPr>
        <xdr:cNvPr id="7965" name="Text Box 200" hidden="1"/>
        <xdr:cNvSpPr txBox="1">
          <a:spLocks noChangeArrowheads="1"/>
        </xdr:cNvSpPr>
      </xdr:nvSpPr>
      <xdr:spPr bwMode="auto">
        <a:xfrm>
          <a:off x="5257800" y="10191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247648"/>
    <xdr:sp macro="" textlink="">
      <xdr:nvSpPr>
        <xdr:cNvPr id="7966" name="Text Box 201" hidden="1"/>
        <xdr:cNvSpPr txBox="1">
          <a:spLocks noChangeArrowheads="1"/>
        </xdr:cNvSpPr>
      </xdr:nvSpPr>
      <xdr:spPr bwMode="auto">
        <a:xfrm>
          <a:off x="5257800" y="10191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247648"/>
    <xdr:sp macro="" textlink="">
      <xdr:nvSpPr>
        <xdr:cNvPr id="7967" name="Text Box 202" hidden="1"/>
        <xdr:cNvSpPr txBox="1">
          <a:spLocks noChangeArrowheads="1"/>
        </xdr:cNvSpPr>
      </xdr:nvSpPr>
      <xdr:spPr bwMode="auto">
        <a:xfrm>
          <a:off x="5257800" y="10191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247648"/>
    <xdr:sp macro="" textlink="">
      <xdr:nvSpPr>
        <xdr:cNvPr id="7968" name="Text Box 203" hidden="1"/>
        <xdr:cNvSpPr txBox="1">
          <a:spLocks noChangeArrowheads="1"/>
        </xdr:cNvSpPr>
      </xdr:nvSpPr>
      <xdr:spPr bwMode="auto">
        <a:xfrm>
          <a:off x="5257800" y="10191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247648"/>
    <xdr:sp macro="" textlink="">
      <xdr:nvSpPr>
        <xdr:cNvPr id="7969" name="Text Box 204" hidden="1"/>
        <xdr:cNvSpPr txBox="1">
          <a:spLocks noChangeArrowheads="1"/>
        </xdr:cNvSpPr>
      </xdr:nvSpPr>
      <xdr:spPr bwMode="auto">
        <a:xfrm>
          <a:off x="5257800" y="10191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247648"/>
    <xdr:sp macro="" textlink="">
      <xdr:nvSpPr>
        <xdr:cNvPr id="7970" name="Text Box 205" hidden="1"/>
        <xdr:cNvSpPr txBox="1">
          <a:spLocks noChangeArrowheads="1"/>
        </xdr:cNvSpPr>
      </xdr:nvSpPr>
      <xdr:spPr bwMode="auto">
        <a:xfrm>
          <a:off x="5257800" y="10191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247648"/>
    <xdr:sp macro="" textlink="">
      <xdr:nvSpPr>
        <xdr:cNvPr id="7971" name="Text Box 206" hidden="1"/>
        <xdr:cNvSpPr txBox="1">
          <a:spLocks noChangeArrowheads="1"/>
        </xdr:cNvSpPr>
      </xdr:nvSpPr>
      <xdr:spPr bwMode="auto">
        <a:xfrm>
          <a:off x="5257800" y="10191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247648"/>
    <xdr:sp macro="" textlink="">
      <xdr:nvSpPr>
        <xdr:cNvPr id="7972" name="Text Box 207" hidden="1"/>
        <xdr:cNvSpPr txBox="1">
          <a:spLocks noChangeArrowheads="1"/>
        </xdr:cNvSpPr>
      </xdr:nvSpPr>
      <xdr:spPr bwMode="auto">
        <a:xfrm>
          <a:off x="5257800" y="10191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247648"/>
    <xdr:sp macro="" textlink="">
      <xdr:nvSpPr>
        <xdr:cNvPr id="7973" name="Text Box 208" hidden="1"/>
        <xdr:cNvSpPr txBox="1">
          <a:spLocks noChangeArrowheads="1"/>
        </xdr:cNvSpPr>
      </xdr:nvSpPr>
      <xdr:spPr bwMode="auto">
        <a:xfrm>
          <a:off x="5257800" y="10191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247648"/>
    <xdr:sp macro="" textlink="">
      <xdr:nvSpPr>
        <xdr:cNvPr id="7974" name="Text Box 209" hidden="1"/>
        <xdr:cNvSpPr txBox="1">
          <a:spLocks noChangeArrowheads="1"/>
        </xdr:cNvSpPr>
      </xdr:nvSpPr>
      <xdr:spPr bwMode="auto">
        <a:xfrm>
          <a:off x="5257800" y="10191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247648"/>
    <xdr:sp macro="" textlink="">
      <xdr:nvSpPr>
        <xdr:cNvPr id="7975" name="Text Box 210" hidden="1"/>
        <xdr:cNvSpPr txBox="1">
          <a:spLocks noChangeArrowheads="1"/>
        </xdr:cNvSpPr>
      </xdr:nvSpPr>
      <xdr:spPr bwMode="auto">
        <a:xfrm>
          <a:off x="5257800" y="10191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247648"/>
    <xdr:sp macro="" textlink="">
      <xdr:nvSpPr>
        <xdr:cNvPr id="7976" name="Text Box 211" hidden="1"/>
        <xdr:cNvSpPr txBox="1">
          <a:spLocks noChangeArrowheads="1"/>
        </xdr:cNvSpPr>
      </xdr:nvSpPr>
      <xdr:spPr bwMode="auto">
        <a:xfrm>
          <a:off x="5257800" y="10191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247648"/>
    <xdr:sp macro="" textlink="">
      <xdr:nvSpPr>
        <xdr:cNvPr id="7977" name="Text Box 212" hidden="1"/>
        <xdr:cNvSpPr txBox="1">
          <a:spLocks noChangeArrowheads="1"/>
        </xdr:cNvSpPr>
      </xdr:nvSpPr>
      <xdr:spPr bwMode="auto">
        <a:xfrm>
          <a:off x="5257800" y="10191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247648"/>
    <xdr:sp macro="" textlink="">
      <xdr:nvSpPr>
        <xdr:cNvPr id="7978" name="Text Box 234" hidden="1"/>
        <xdr:cNvSpPr txBox="1">
          <a:spLocks noChangeArrowheads="1"/>
        </xdr:cNvSpPr>
      </xdr:nvSpPr>
      <xdr:spPr bwMode="auto">
        <a:xfrm>
          <a:off x="5257800" y="10191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247648"/>
    <xdr:sp macro="" textlink="">
      <xdr:nvSpPr>
        <xdr:cNvPr id="7979" name="Text Box 235" hidden="1"/>
        <xdr:cNvSpPr txBox="1">
          <a:spLocks noChangeArrowheads="1"/>
        </xdr:cNvSpPr>
      </xdr:nvSpPr>
      <xdr:spPr bwMode="auto">
        <a:xfrm>
          <a:off x="5257800" y="10191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247648"/>
    <xdr:sp macro="" textlink="">
      <xdr:nvSpPr>
        <xdr:cNvPr id="7980" name="Text Box 236" hidden="1"/>
        <xdr:cNvSpPr txBox="1">
          <a:spLocks noChangeArrowheads="1"/>
        </xdr:cNvSpPr>
      </xdr:nvSpPr>
      <xdr:spPr bwMode="auto">
        <a:xfrm>
          <a:off x="5257800" y="10191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247648"/>
    <xdr:sp macro="" textlink="">
      <xdr:nvSpPr>
        <xdr:cNvPr id="7981" name="Text Box 237" hidden="1"/>
        <xdr:cNvSpPr txBox="1">
          <a:spLocks noChangeArrowheads="1"/>
        </xdr:cNvSpPr>
      </xdr:nvSpPr>
      <xdr:spPr bwMode="auto">
        <a:xfrm>
          <a:off x="5257800" y="10191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247648"/>
    <xdr:sp macro="" textlink="">
      <xdr:nvSpPr>
        <xdr:cNvPr id="7982" name="Text Box 238" hidden="1"/>
        <xdr:cNvSpPr txBox="1">
          <a:spLocks noChangeArrowheads="1"/>
        </xdr:cNvSpPr>
      </xdr:nvSpPr>
      <xdr:spPr bwMode="auto">
        <a:xfrm>
          <a:off x="5257800" y="10191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247648"/>
    <xdr:sp macro="" textlink="">
      <xdr:nvSpPr>
        <xdr:cNvPr id="7983" name="Text Box 239" hidden="1"/>
        <xdr:cNvSpPr txBox="1">
          <a:spLocks noChangeArrowheads="1"/>
        </xdr:cNvSpPr>
      </xdr:nvSpPr>
      <xdr:spPr bwMode="auto">
        <a:xfrm>
          <a:off x="5257800" y="10191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247648"/>
    <xdr:sp macro="" textlink="">
      <xdr:nvSpPr>
        <xdr:cNvPr id="7984" name="Text Box 240" hidden="1"/>
        <xdr:cNvSpPr txBox="1">
          <a:spLocks noChangeArrowheads="1"/>
        </xdr:cNvSpPr>
      </xdr:nvSpPr>
      <xdr:spPr bwMode="auto">
        <a:xfrm>
          <a:off x="5257800" y="10191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247648"/>
    <xdr:sp macro="" textlink="">
      <xdr:nvSpPr>
        <xdr:cNvPr id="7985" name="Text Box 241" hidden="1"/>
        <xdr:cNvSpPr txBox="1">
          <a:spLocks noChangeArrowheads="1"/>
        </xdr:cNvSpPr>
      </xdr:nvSpPr>
      <xdr:spPr bwMode="auto">
        <a:xfrm>
          <a:off x="5257800" y="10191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247648"/>
    <xdr:sp macro="" textlink="">
      <xdr:nvSpPr>
        <xdr:cNvPr id="7986" name="Text Box 242" hidden="1"/>
        <xdr:cNvSpPr txBox="1">
          <a:spLocks noChangeArrowheads="1"/>
        </xdr:cNvSpPr>
      </xdr:nvSpPr>
      <xdr:spPr bwMode="auto">
        <a:xfrm>
          <a:off x="5257800" y="10191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247648"/>
    <xdr:sp macro="" textlink="">
      <xdr:nvSpPr>
        <xdr:cNvPr id="7987" name="Text Box 243" hidden="1"/>
        <xdr:cNvSpPr txBox="1">
          <a:spLocks noChangeArrowheads="1"/>
        </xdr:cNvSpPr>
      </xdr:nvSpPr>
      <xdr:spPr bwMode="auto">
        <a:xfrm>
          <a:off x="5257800" y="10191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247648"/>
    <xdr:sp macro="" textlink="">
      <xdr:nvSpPr>
        <xdr:cNvPr id="7988" name="Text Box 244" hidden="1"/>
        <xdr:cNvSpPr txBox="1">
          <a:spLocks noChangeArrowheads="1"/>
        </xdr:cNvSpPr>
      </xdr:nvSpPr>
      <xdr:spPr bwMode="auto">
        <a:xfrm>
          <a:off x="5257800" y="10191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247648"/>
    <xdr:sp macro="" textlink="">
      <xdr:nvSpPr>
        <xdr:cNvPr id="7989" name="Text Box 245" hidden="1"/>
        <xdr:cNvSpPr txBox="1">
          <a:spLocks noChangeArrowheads="1"/>
        </xdr:cNvSpPr>
      </xdr:nvSpPr>
      <xdr:spPr bwMode="auto">
        <a:xfrm>
          <a:off x="5257800" y="10191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247648"/>
    <xdr:sp macro="" textlink="">
      <xdr:nvSpPr>
        <xdr:cNvPr id="7990" name="Text Box 246" hidden="1"/>
        <xdr:cNvSpPr txBox="1">
          <a:spLocks noChangeArrowheads="1"/>
        </xdr:cNvSpPr>
      </xdr:nvSpPr>
      <xdr:spPr bwMode="auto">
        <a:xfrm>
          <a:off x="5257800" y="10191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247648"/>
    <xdr:sp macro="" textlink="">
      <xdr:nvSpPr>
        <xdr:cNvPr id="7991" name="Text Box 247" hidden="1"/>
        <xdr:cNvSpPr txBox="1">
          <a:spLocks noChangeArrowheads="1"/>
        </xdr:cNvSpPr>
      </xdr:nvSpPr>
      <xdr:spPr bwMode="auto">
        <a:xfrm>
          <a:off x="5257800" y="10191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247648"/>
    <xdr:sp macro="" textlink="">
      <xdr:nvSpPr>
        <xdr:cNvPr id="7992" name="Text Box 248" hidden="1"/>
        <xdr:cNvSpPr txBox="1">
          <a:spLocks noChangeArrowheads="1"/>
        </xdr:cNvSpPr>
      </xdr:nvSpPr>
      <xdr:spPr bwMode="auto">
        <a:xfrm>
          <a:off x="5257800" y="10191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247648"/>
    <xdr:sp macro="" textlink="">
      <xdr:nvSpPr>
        <xdr:cNvPr id="7993" name="Text Box 249" hidden="1"/>
        <xdr:cNvSpPr txBox="1">
          <a:spLocks noChangeArrowheads="1"/>
        </xdr:cNvSpPr>
      </xdr:nvSpPr>
      <xdr:spPr bwMode="auto">
        <a:xfrm>
          <a:off x="5257800" y="10191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247648"/>
    <xdr:sp macro="" textlink="">
      <xdr:nvSpPr>
        <xdr:cNvPr id="7994" name="Text Box 250" hidden="1"/>
        <xdr:cNvSpPr txBox="1">
          <a:spLocks noChangeArrowheads="1"/>
        </xdr:cNvSpPr>
      </xdr:nvSpPr>
      <xdr:spPr bwMode="auto">
        <a:xfrm>
          <a:off x="5257800" y="10191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247648"/>
    <xdr:sp macro="" textlink="">
      <xdr:nvSpPr>
        <xdr:cNvPr id="7995" name="Text Box 251" hidden="1"/>
        <xdr:cNvSpPr txBox="1">
          <a:spLocks noChangeArrowheads="1"/>
        </xdr:cNvSpPr>
      </xdr:nvSpPr>
      <xdr:spPr bwMode="auto">
        <a:xfrm>
          <a:off x="5257800" y="10191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247648"/>
    <xdr:sp macro="" textlink="">
      <xdr:nvSpPr>
        <xdr:cNvPr id="7996" name="Text Box 252" hidden="1"/>
        <xdr:cNvSpPr txBox="1">
          <a:spLocks noChangeArrowheads="1"/>
        </xdr:cNvSpPr>
      </xdr:nvSpPr>
      <xdr:spPr bwMode="auto">
        <a:xfrm>
          <a:off x="5257800" y="10191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247648"/>
    <xdr:sp macro="" textlink="">
      <xdr:nvSpPr>
        <xdr:cNvPr id="7997" name="Text Box 253" hidden="1"/>
        <xdr:cNvSpPr txBox="1">
          <a:spLocks noChangeArrowheads="1"/>
        </xdr:cNvSpPr>
      </xdr:nvSpPr>
      <xdr:spPr bwMode="auto">
        <a:xfrm>
          <a:off x="5257800" y="10191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247648"/>
    <xdr:sp macro="" textlink="">
      <xdr:nvSpPr>
        <xdr:cNvPr id="7998" name="Text Box 254" hidden="1"/>
        <xdr:cNvSpPr txBox="1">
          <a:spLocks noChangeArrowheads="1"/>
        </xdr:cNvSpPr>
      </xdr:nvSpPr>
      <xdr:spPr bwMode="auto">
        <a:xfrm>
          <a:off x="5257800" y="10191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247648"/>
    <xdr:sp macro="" textlink="">
      <xdr:nvSpPr>
        <xdr:cNvPr id="7999" name="Text Box 299" hidden="1"/>
        <xdr:cNvSpPr txBox="1">
          <a:spLocks noChangeArrowheads="1"/>
        </xdr:cNvSpPr>
      </xdr:nvSpPr>
      <xdr:spPr bwMode="auto">
        <a:xfrm>
          <a:off x="5257800" y="10191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247648"/>
    <xdr:sp macro="" textlink="">
      <xdr:nvSpPr>
        <xdr:cNvPr id="8000" name="Text Box 300" hidden="1"/>
        <xdr:cNvSpPr txBox="1">
          <a:spLocks noChangeArrowheads="1"/>
        </xdr:cNvSpPr>
      </xdr:nvSpPr>
      <xdr:spPr bwMode="auto">
        <a:xfrm>
          <a:off x="5257800" y="10191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247648"/>
    <xdr:sp macro="" textlink="">
      <xdr:nvSpPr>
        <xdr:cNvPr id="8001" name="Text Box 301" hidden="1"/>
        <xdr:cNvSpPr txBox="1">
          <a:spLocks noChangeArrowheads="1"/>
        </xdr:cNvSpPr>
      </xdr:nvSpPr>
      <xdr:spPr bwMode="auto">
        <a:xfrm>
          <a:off x="5257800" y="10191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247648"/>
    <xdr:sp macro="" textlink="">
      <xdr:nvSpPr>
        <xdr:cNvPr id="8002" name="Text Box 302" hidden="1"/>
        <xdr:cNvSpPr txBox="1">
          <a:spLocks noChangeArrowheads="1"/>
        </xdr:cNvSpPr>
      </xdr:nvSpPr>
      <xdr:spPr bwMode="auto">
        <a:xfrm>
          <a:off x="5257800" y="10191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247648"/>
    <xdr:sp macro="" textlink="">
      <xdr:nvSpPr>
        <xdr:cNvPr id="8003" name="Text Box 303" hidden="1"/>
        <xdr:cNvSpPr txBox="1">
          <a:spLocks noChangeArrowheads="1"/>
        </xdr:cNvSpPr>
      </xdr:nvSpPr>
      <xdr:spPr bwMode="auto">
        <a:xfrm>
          <a:off x="5257800" y="10191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247648"/>
    <xdr:sp macro="" textlink="">
      <xdr:nvSpPr>
        <xdr:cNvPr id="8004" name="Text Box 304" hidden="1"/>
        <xdr:cNvSpPr txBox="1">
          <a:spLocks noChangeArrowheads="1"/>
        </xdr:cNvSpPr>
      </xdr:nvSpPr>
      <xdr:spPr bwMode="auto">
        <a:xfrm>
          <a:off x="5257800" y="10191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247648"/>
    <xdr:sp macro="" textlink="">
      <xdr:nvSpPr>
        <xdr:cNvPr id="8005" name="Text Box 305" hidden="1"/>
        <xdr:cNvSpPr txBox="1">
          <a:spLocks noChangeArrowheads="1"/>
        </xdr:cNvSpPr>
      </xdr:nvSpPr>
      <xdr:spPr bwMode="auto">
        <a:xfrm>
          <a:off x="5257800" y="10191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2</xdr:col>
      <xdr:colOff>0</xdr:colOff>
      <xdr:row>229</xdr:row>
      <xdr:rowOff>0</xdr:rowOff>
    </xdr:from>
    <xdr:to>
      <xdr:col>2</xdr:col>
      <xdr:colOff>76200</xdr:colOff>
      <xdr:row>229</xdr:row>
      <xdr:rowOff>161925</xdr:rowOff>
    </xdr:to>
    <xdr:sp macro="" textlink="">
      <xdr:nvSpPr>
        <xdr:cNvPr id="8006" name="Text Box 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007" name="Text Box 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008" name="Text Box 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009" name="Text Box 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010" name="Text Box 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011" name="Text Box 1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012" name="Text Box 1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013" name="Text Box 1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014" name="Text Box 1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015" name="Text Box 1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016" name="Text Box 1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017" name="Text Box 1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018" name="Text Box 1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019" name="Text Box 1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020" name="Text Box 1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021" name="Text Box 2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022" name="Text Box 2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023" name="Text Box 2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024" name="Text Box 2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025" name="Text Box 2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026" name="Text Box 2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027" name="Text Box 2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028" name="Text Box 2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029" name="Text Box 2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030" name="Text Box 2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031" name="Text Box 3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032" name="Text Box 3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033" name="Text Box 3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034" name="Text Box 3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035" name="Text Box 3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036" name="Text Box 3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037" name="Text Box 3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038" name="Text Box 3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039" name="Text Box 11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040" name="Text Box 11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041" name="Text Box 11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042" name="Text Box 11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043" name="Text Box 11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044" name="Text Box 11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045" name="Text Box 11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046" name="Text Box 12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047" name="Text Box 12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048" name="Text Box 12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049" name="Text Box 12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050" name="Text Box 12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051" name="Text Box 12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052" name="Text Box 12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053" name="Text Box 12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054" name="Text Box 12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055" name="Text Box 12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056" name="Text Box 80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057" name="Text Box 80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058" name="Text Box 80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059" name="Text Box 80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060" name="Text Box 80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061" name="Text Box 80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062" name="Text Box 80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063" name="Text Box 80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064" name="Text Box 80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065" name="Text Box 81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066" name="Text Box 81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067" name="Text Box 81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068" name="Text Box 81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069" name="Text Box 81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070" name="Text Box 81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071" name="Text Box 81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072" name="Text Box 81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073" name="Text Box 81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074" name="Text Box 81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075" name="Text Box 82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076" name="Text Box 82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077" name="Text Box 82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078" name="Text Box 82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079" name="Text Box 82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080" name="Text Box 82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081" name="Text Box 82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082" name="Text Box 82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083" name="Text Box 82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084" name="Text Box 82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085" name="Text Box 83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086" name="Text Box 83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087" name="Text Box 83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088" name="Text Box 83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089" name="Text Box 83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090" name="Text Box 83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091" name="Text Box 83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092" name="Text Box 83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093" name="Text Box 83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094" name="Text Box 83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095" name="Text Box 84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096" name="Text Box 84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097" name="Text Box 84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098" name="Text Box 74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099" name="Text Box 74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100" name="Text Box 74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101" name="Text Box 74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102" name="Text Box 74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103" name="Text Box 74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104" name="Text Box 74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105" name="Text Box 75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106" name="Text Box 75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107" name="Text Box 75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108" name="Text Box 75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109" name="Text Box 75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110" name="Text Box 75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111" name="Text Box 75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112" name="Text Box 75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113" name="Text Box 75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114" name="Text Box 128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115" name="Text Box 128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116" name="Text Box 128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117" name="Text Box 128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118" name="Text Box 128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119" name="Text Box 128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120" name="Text Box 128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121" name="Text Box 129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122" name="Text Box 129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123" name="Text Box 129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124" name="Text Box 129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125" name="Text Box 129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126" name="Text Box 129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127" name="Text Box 129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128" name="Text Box 129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129" name="Text Box 129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130" name="Text Box 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131" name="Text Box 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132" name="Text Box 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133" name="Text Box 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134" name="Text Box 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135" name="Text Box 1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136" name="Text Box 1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137" name="Text Box 1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138" name="Text Box 3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139" name="Text Box 3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140" name="Text Box 4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141" name="Text Box 4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142" name="Text Box 4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143" name="Text Box 4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144" name="Text Box 4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145" name="Text Box 4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146" name="Text Box 4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147" name="Text Box 4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148" name="Text Box 4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149" name="Text Box 4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150" name="Text Box 5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151" name="Text Box 5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152" name="Text Box 5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153" name="Text Box 5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154" name="Text Box 5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155" name="Text Box 5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156" name="Text Box 5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157" name="Text Box 5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158" name="Text Box 5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159" name="Text Box 5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160" name="Text Box 6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161" name="Text Box 6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162" name="Text Box 6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163" name="Text Box 6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164" name="Text Box 6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165" name="Text Box 6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166" name="Text Box 6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167" name="Text Box 6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168" name="Text Box 6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169" name="Text Box 6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170" name="Text Box 7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171" name="Text Box 7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172" name="Text Box 7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173" name="Text Box 7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174" name="Text Box 7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175" name="Text Box 7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176" name="Text Box 7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177" name="Text Box 7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178" name="Text Box 7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179" name="Text Box 7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180" name="Text Box 8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181" name="Text Box 8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182" name="Text Box 8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183" name="Text Box 8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184" name="Text Box 8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185" name="Text Box 8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186" name="Text Box 8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187" name="Text Box 8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188" name="Text Box 13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189" name="Text Box 13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190" name="Text Box 13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191" name="Text Box 13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192" name="Text Box 13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193" name="Text Box 13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194" name="Text Box 13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195" name="Text Box 13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196" name="Text Box 13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197" name="Text Box 13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198" name="Text Box 14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199" name="Text Box 14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200" name="Text Box 14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201" name="Text Box 14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202" name="Text Box 14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203" name="Text Box 14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204" name="Text Box 14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205" name="Text Box 14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206" name="Text Box 14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207" name="Text Box 14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208" name="Text Box 15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209" name="Text Box 15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210" name="Text Box 15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211" name="Text Box 15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212" name="Text Box 15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213" name="Text Box 15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214" name="Text Box 15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215" name="Text Box 15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216" name="Text Box 15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217" name="Text Box 15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218" name="Text Box 16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219" name="Text Box 16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220" name="Text Box 16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221" name="Text Box 18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222" name="Text Box 18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223" name="Text Box 19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224" name="Text Box 19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225" name="Text Box 19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226" name="Text Box 19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227" name="Text Box 19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228" name="Text Box 19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229" name="Text Box 25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230" name="Text Box 25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231" name="Text Box 25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232" name="Text Box 25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233" name="Text Box 25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234" name="Text Box 25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235" name="Text Box 26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236" name="Text Box 26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237" name="Text Box 26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238" name="Text Box 26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239" name="Text Box 26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240" name="Text Box 26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241" name="Text Box 26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242" name="Text Box 26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243" name="Text Box 26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244" name="Text Box 26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245" name="Text Box 27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246" name="Text Box 27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247" name="Text Box 27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248" name="Text Box 27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249" name="Text Box 27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250" name="Text Box 27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251" name="Text Box 27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252" name="Text Box 27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253" name="Text Box 27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254" name="Text Box 27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255" name="Text Box 28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256" name="Text Box 28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257" name="Text Box 28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258" name="Text Box 28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259" name="Text Box 28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260" name="Text Box 28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261" name="Text Box 28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262" name="Text Box 28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263" name="Text Box 28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264" name="Text Box 28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265" name="Text Box 29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266" name="Text Box 29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267" name="Text Box 29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268" name="Text Box 29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269" name="Text Box 29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270" name="Text Box 29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271" name="Text Box 29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272" name="Text Box 29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273" name="Text Box 29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274" name="Text Box 29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275" name="Text Box 30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276" name="Text Box 30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277" name="Text Box 30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278" name="Text Box 30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279" name="Text Box 30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280" name="Text Box 30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281" name="Text Box 30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282" name="Text Box 30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283" name="Text Box 30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284" name="Text Box 30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285" name="Text Box 31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286" name="Text Box 31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287" name="Text Box 31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288" name="Text Box 31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289" name="Text Box 31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290" name="Text Box 31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291" name="Text Box 31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292" name="Text Box 31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293" name="Text Box 31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294" name="Text Box 31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295" name="Text Box 44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296" name="Text Box 44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297" name="Text Box 44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298" name="Text Box 44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299" name="Text Box 44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300" name="Text Box 45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301" name="Text Box 45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302" name="Text Box 45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303" name="Text Box 45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304" name="Text Box 45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305" name="Text Box 45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306" name="Text Box 45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307" name="Text Box 45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308" name="Text Box 45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309" name="Text Box 45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310" name="Text Box 46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311" name="Text Box 46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312" name="Text Box 46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313" name="Text Box 46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314" name="Text Box 46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315" name="Text Box 46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316" name="Text Box 46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317" name="Text Box 46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318" name="Text Box 46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319" name="Text Box 46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320" name="Text Box 47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321" name="Text Box 47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322" name="Text Box 47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323" name="Text Box 47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324" name="Text Box 47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325" name="Text Box 47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326" name="Text Box 47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327" name="Text Box 47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328" name="Text Box 47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329" name="Text Box 47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330" name="Text Box 48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331" name="Text Box 48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332" name="Text Box 48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333" name="Text Box 48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334" name="Text Box 48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335" name="Text Box 48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336" name="Text Box 48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337" name="Text Box 48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338" name="Text Box 48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339" name="Text Box 48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340" name="Text Box 49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341" name="Text Box 49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342" name="Text Box 49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343" name="Text Box 49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344" name="Text Box 49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345" name="Text Box 49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346" name="Text Box 49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347" name="Text Box 49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348" name="Text Box 49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349" name="Text Box 49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350" name="Text Box 50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351" name="Text Box 50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352" name="Text Box 50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353" name="Text Box 50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354" name="Text Box 50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355" name="Text Box 50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356" name="Text Box 50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357" name="Text Box 50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358" name="Text Box 50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359" name="Text Box 50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360" name="Text Box 51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361" name="Text Box 51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362" name="Text Box 51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363" name="Text Box 51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364" name="Text Box 51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365" name="Text Box 51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366" name="Text Box 51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367" name="Text Box 51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368" name="Text Box 51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369" name="Text Box 51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370" name="Text Box 52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371" name="Text Box 52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372" name="Text Box 52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373" name="Text Box 52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374" name="Text Box 52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375" name="Text Box 52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376" name="Text Box 52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377" name="Text Box 52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378" name="Text Box 52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379" name="Text Box 52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380" name="Text Box 53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381" name="Text Box 53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382" name="Text Box 53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383" name="Text Box 53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384" name="Text Box 53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385" name="Text Box 53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386" name="Text Box 53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387" name="Text Box 53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388" name="Text Box 53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389" name="Text Box 53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390" name="Text Box 54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391" name="Text Box 54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392" name="Text Box 54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393" name="Text Box 54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394" name="Text Box 54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395" name="Text Box 54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396" name="Text Box 54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397" name="Text Box 54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398" name="Text Box 54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399" name="Text Box 54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400" name="Text Box 55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401" name="Text Box 55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402" name="Text Box 55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403" name="Text Box 55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404" name="Text Box 55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405" name="Text Box 55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406" name="Text Box 55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407" name="Text Box 55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408" name="Text Box 55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409" name="Text Box 55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410" name="Text Box 56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411" name="Text Box 56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412" name="Text Box 56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413" name="Text Box 56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414" name="Text Box 56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415" name="Text Box 56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416" name="Text Box 56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417" name="Text Box 56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418" name="Text Box 56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419" name="Text Box 56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420" name="Text Box 57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421" name="Text Box 57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422" name="Text Box 57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423" name="Text Box 57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424" name="Text Box 57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425" name="Text Box 57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426" name="Text Box 57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427" name="Text Box 57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428" name="Text Box 57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429" name="Text Box 57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430" name="Text Box 58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431" name="Text Box 58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432" name="Text Box 58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433" name="Text Box 58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434" name="Text Box 58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435" name="Text Box 58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436" name="Text Box 58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437" name="Text Box 58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438" name="Text Box 58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439" name="Text Box 58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440" name="Text Box 59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441" name="Text Box 59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442" name="Text Box 59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443" name="Text Box 59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444" name="Text Box 59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445" name="Text Box 59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446" name="Text Box 59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447" name="Text Box 59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448" name="Text Box 59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449" name="Text Box 59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450" name="Text Box 60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451" name="Text Box 60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452" name="Text Box 60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453" name="Text Box 60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454" name="Text Box 60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455" name="Text Box 60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456" name="Text Box 60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457" name="Text Box 60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458" name="Text Box 60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459" name="Text Box 60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460" name="Text Box 61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461" name="Text Box 61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462" name="Text Box 61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463" name="Text Box 61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464" name="Text Box 61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465" name="Text Box 61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466" name="Text Box 61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467" name="Text Box 61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468" name="Text Box 61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469" name="Text Box 61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470" name="Text Box 62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471" name="Text Box 62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472" name="Text Box 62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473" name="Text Box 62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474" name="Text Box 62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475" name="Text Box 62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476" name="Text Box 62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477" name="Text Box 62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478" name="Text Box 62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479" name="Text Box 62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480" name="Text Box 63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481" name="Text Box 63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482" name="Text Box 63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483" name="Text Box 63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484" name="Text Box 63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485" name="Text Box 63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486" name="Text Box 63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487" name="Text Box 63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488" name="Text Box 63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489" name="Text Box 63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490" name="Text Box 64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491" name="Text Box 64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492" name="Text Box 64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493" name="Text Box 64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494" name="Text Box 64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495" name="Text Box 64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496" name="Text Box 64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497" name="Text Box 64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498" name="Text Box 64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499" name="Text Box 64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500" name="Text Box 65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501" name="Text Box 65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502" name="Text Box 65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503" name="Text Box 65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504" name="Text Box 65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505" name="Text Box 65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506" name="Text Box 65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507" name="Text Box 65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508" name="Text Box 65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509" name="Text Box 65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510" name="Text Box 66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511" name="Text Box 66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512" name="Text Box 66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513" name="Text Box 66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514" name="Text Box 66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515" name="Text Box 66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516" name="Text Box 66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517" name="Text Box 66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518" name="Text Box 66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519" name="Text Box 66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520" name="Text Box 67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521" name="Text Box 67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522" name="Text Box 67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523" name="Text Box 67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524" name="Text Box 67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525" name="Text Box 67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526" name="Text Box 67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527" name="Text Box 67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528" name="Text Box 67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529" name="Text Box 67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530" name="Text Box 68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531" name="Text Box 68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532" name="Text Box 68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533" name="Text Box 68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534" name="Text Box 68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535" name="Text Box 68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536" name="Text Box 68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537" name="Text Box 68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538" name="Text Box 68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539" name="Text Box 68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540" name="Text Box 69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541" name="Text Box 69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542" name="Text Box 69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543" name="Text Box 69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544" name="Text Box 69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545" name="Text Box 69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546" name="Text Box 69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547" name="Text Box 69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548" name="Text Box 69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549" name="Text Box 69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550" name="Text Box 70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551" name="Text Box 70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552" name="Text Box 70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553" name="Text Box 70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554" name="Text Box 70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555" name="Text Box 70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556" name="Text Box 70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557" name="Text Box 70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558" name="Text Box 70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559" name="Text Box 70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560" name="Text Box 71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561" name="Text Box 71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562" name="Text Box 71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563" name="Text Box 71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564" name="Text Box 71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565" name="Text Box 71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566" name="Text Box 71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567" name="Text Box 71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568" name="Text Box 71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569" name="Text Box 71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570" name="Text Box 72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571" name="Text Box 72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572" name="Text Box 72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573" name="Text Box 72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574" name="Text Box 72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575" name="Text Box 72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576" name="Text Box 72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577" name="Text Box 72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578" name="Text Box 72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579" name="Text Box 72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580" name="Text Box 73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581" name="Text Box 73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582" name="Text Box 73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583" name="Text Box 73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584" name="Text Box 73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585" name="Text Box 73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586" name="Text Box 73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587" name="Text Box 73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588" name="Text Box 73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589" name="Text Box 73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590" name="Text Box 74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591" name="Text Box 74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592" name="Text Box 74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593" name="Text Box 74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594" name="Text Box 74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595" name="Text Box 74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596" name="Text Box 74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597" name="Text Box 74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598" name="Text Box 74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599" name="Text Box 74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600" name="Text Box 75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601" name="Text Box 75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602" name="Text Box 75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603" name="Text Box 75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604" name="Text Box 75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605" name="Text Box 75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606" name="Text Box 75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607" name="Text Box 75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608" name="Text Box 75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609" name="Text Box 84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610" name="Text Box 84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611" name="Text Box 84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612" name="Text Box 84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613" name="Text Box 84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614" name="Text Box 84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615" name="Text Box 84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616" name="Text Box 85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617" name="Text Box 85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618" name="Text Box 85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619" name="Text Box 85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620" name="Text Box 85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621" name="Text Box 85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622" name="Text Box 85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623" name="Text Box 85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624" name="Text Box 85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625" name="Text Box 85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626" name="Text Box 86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627" name="Text Box 86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628" name="Text Box 86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629" name="Text Box 86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630" name="Text Box 86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631" name="Text Box 86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632" name="Text Box 86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633" name="Text Box 86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634" name="Text Box 86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635" name="Text Box 86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636" name="Text Box 87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637" name="Text Box 87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638" name="Text Box 87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639" name="Text Box 87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640" name="Text Box 87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641" name="Text Box 87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642" name="Text Box 87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643" name="Text Box 87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644" name="Text Box 87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645" name="Text Box 87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646" name="Text Box 88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647" name="Text Box 88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648" name="Text Box 88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649" name="Text Box 88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650" name="Text Box 88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651" name="Text Box 88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652" name="Text Box 88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653" name="Text Box 88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654" name="Text Box 88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655" name="Text Box 88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656" name="Text Box 89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657" name="Text Box 89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658" name="Text Box 89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659" name="Text Box 89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660" name="Text Box 89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661" name="Text Box 89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662" name="Text Box 89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663" name="Text Box 89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664" name="Text Box 89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665" name="Text Box 89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666" name="Text Box 90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667" name="Text Box 90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668" name="Text Box 90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669" name="Text Box 90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670" name="Text Box 90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671" name="Text Box 90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672" name="Text Box 90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673" name="Text Box 90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674" name="Text Box 90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675" name="Text Box 90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676" name="Text Box 91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677" name="Text Box 91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678" name="Text Box 91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679" name="Text Box 91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680" name="Text Box 91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681" name="Text Box 91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682" name="Text Box 91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683" name="Text Box 91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684" name="Text Box 91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685" name="Text Box 91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686" name="Text Box 92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687" name="Text Box 92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688" name="Text Box 92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689" name="Text Box 92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690" name="Text Box 92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691" name="Text Box 92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692" name="Text Box 92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693" name="Text Box 92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694" name="Text Box 92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695" name="Text Box 92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696" name="Text Box 93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697" name="Text Box 93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698" name="Text Box 93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699" name="Text Box 93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700" name="Text Box 93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701" name="Text Box 93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702" name="Text Box 93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703" name="Text Box 93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704" name="Text Box 93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705" name="Text Box 93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706" name="Text Box 94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707" name="Text Box 94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708" name="Text Box 94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709" name="Text Box 94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710" name="Text Box 94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711" name="Text Box 94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712" name="Text Box 94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713" name="Text Box 94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714" name="Text Box 94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715" name="Text Box 94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716" name="Text Box 95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717" name="Text Box 95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718" name="Text Box 95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719" name="Text Box 95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720" name="Text Box 95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721" name="Text Box 95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722" name="Text Box 95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723" name="Text Box 95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724" name="Text Box 95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725" name="Text Box 95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726" name="Text Box 96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727" name="Text Box 96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728" name="Text Box 96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729" name="Text Box 96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730" name="Text Box 96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731" name="Text Box 96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732" name="Text Box 96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733" name="Text Box 96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734" name="Text Box 96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735" name="Text Box 96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736" name="Text Box 97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737" name="Text Box 97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738" name="Text Box 97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739" name="Text Box 97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740" name="Text Box 97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741" name="Text Box 97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742" name="Text Box 97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743" name="Text Box 97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744" name="Text Box 97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745" name="Text Box 97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746" name="Text Box 98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747" name="Text Box 98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748" name="Text Box 98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749" name="Text Box 98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750" name="Text Box 98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751" name="Text Box 98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752" name="Text Box 98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753" name="Text Box 98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754" name="Text Box 98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755" name="Text Box 98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756" name="Text Box 99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757" name="Text Box 99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758" name="Text Box 99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759" name="Text Box 99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760" name="Text Box 99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761" name="Text Box 99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762" name="Text Box 99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763" name="Text Box 99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764" name="Text Box 99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765" name="Text Box 99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766" name="Text Box 100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767" name="Text Box 100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768" name="Text Box 100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769" name="Text Box 100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770" name="Text Box 100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771" name="Text Box 100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772" name="Text Box 100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773" name="Text Box 100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774" name="Text Box 100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775" name="Text Box 100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776" name="Text Box 101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777" name="Text Box 101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778" name="Text Box 101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779" name="Text Box 101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780" name="Text Box 101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781" name="Text Box 101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782" name="Text Box 101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783" name="Text Box 101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784" name="Text Box 101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785" name="Text Box 101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786" name="Text Box 102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787" name="Text Box 102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788" name="Text Box 102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789" name="Text Box 102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790" name="Text Box 102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791" name="Text Box 102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792" name="Text Box 102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793" name="Text Box 102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794" name="Text Box 102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795" name="Text Box 102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796" name="Text Box 103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797" name="Text Box 103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798" name="Text Box 103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799" name="Text Box 103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800" name="Text Box 103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801" name="Text Box 103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802" name="Text Box 103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803" name="Text Box 103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804" name="Text Box 103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805" name="Text Box 103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806" name="Text Box 104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807" name="Text Box 104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808" name="Text Box 104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809" name="Text Box 104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810" name="Text Box 104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811" name="Text Box 104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812" name="Text Box 104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813" name="Text Box 104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814" name="Text Box 104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815" name="Text Box 104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816" name="Text Box 105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817" name="Text Box 105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818" name="Text Box 105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819" name="Text Box 105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820" name="Text Box 105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821" name="Text Box 105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822" name="Text Box 105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823" name="Text Box 105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824" name="Text Box 105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825" name="Text Box 105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826" name="Text Box 106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827" name="Text Box 106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828" name="Text Box 106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829" name="Text Box 106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830" name="Text Box 106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831" name="Text Box 106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832" name="Text Box 106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833" name="Text Box 106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834" name="Text Box 106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835" name="Text Box 106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836" name="Text Box 107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837" name="Text Box 107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838" name="Text Box 107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839" name="Text Box 107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840" name="Text Box 107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841" name="Text Box 107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842" name="Text Box 107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843" name="Text Box 107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844" name="Text Box 107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845" name="Text Box 107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846" name="Text Box 108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847" name="Text Box 108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848" name="Text Box 108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849" name="Text Box 108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850" name="Text Box 108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851" name="Text Box 108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852" name="Text Box 108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853" name="Text Box 108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854" name="Text Box 108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855" name="Text Box 108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856" name="Text Box 109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857" name="Text Box 109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858" name="Text Box 109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859" name="Text Box 109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860" name="Text Box 109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861" name="Text Box 109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862" name="Text Box 109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863" name="Text Box 109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864" name="Text Box 109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865" name="Text Box 109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866" name="Text Box 110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867" name="Text Box 110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868" name="Text Box 110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869" name="Text Box 110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870" name="Text Box 110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871" name="Text Box 110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872" name="Text Box 110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873" name="Text Box 110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874" name="Text Box 110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875" name="Text Box 110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876" name="Text Box 111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877" name="Text Box 111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878" name="Text Box 111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879" name="Text Box 111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880" name="Text Box 111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881" name="Text Box 111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882" name="Text Box 111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883" name="Text Box 111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884" name="Text Box 111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885" name="Text Box 111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886" name="Text Box 112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887" name="Text Box 112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888" name="Text Box 112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889" name="Text Box 112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890" name="Text Box 112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891" name="Text Box 112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892" name="Text Box 112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893" name="Text Box 112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894" name="Text Box 112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895" name="Text Box 112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896" name="Text Box 113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897" name="Text Box 113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898" name="Text Box 113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899" name="Text Box 113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900" name="Text Box 113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901" name="Text Box 113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902" name="Text Box 113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903" name="Text Box 113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904" name="Text Box 113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905" name="Text Box 113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906" name="Text Box 114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907" name="Text Box 114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908" name="Text Box 114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909" name="Text Box 114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910" name="Text Box 114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911" name="Text Box 114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912" name="Text Box 114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913" name="Text Box 114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914" name="Text Box 114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915" name="Text Box 114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916" name="Text Box 115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917" name="Text Box 115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918" name="Text Box 115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919" name="Text Box 115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920" name="Text Box 115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921" name="Text Box 115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922" name="Text Box 115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923" name="Text Box 115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924" name="Text Box 115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925" name="Text Box 115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926" name="Text Box 116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927" name="Text Box 116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928" name="Text Box 116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929" name="Text Box 116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930" name="Text Box 116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931" name="Text Box 116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932" name="Text Box 116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933" name="Text Box 116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934" name="Text Box 116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935" name="Text Box 116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936" name="Text Box 117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937" name="Text Box 117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938" name="Text Box 117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939" name="Text Box 117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940" name="Text Box 117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941" name="Text Box 117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942" name="Text Box 117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943" name="Text Box 117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944" name="Text Box 117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945" name="Text Box 117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946" name="Text Box 118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947" name="Text Box 118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948" name="Text Box 118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949" name="Text Box 118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950" name="Text Box 118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951" name="Text Box 118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952" name="Text Box 118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953" name="Text Box 118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954" name="Text Box 118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955" name="Text Box 118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956" name="Text Box 119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957" name="Text Box 119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958" name="Text Box 119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959" name="Text Box 119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960" name="Text Box 119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961" name="Text Box 119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962" name="Text Box 119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963" name="Text Box 119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964" name="Text Box 119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965" name="Text Box 119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966" name="Text Box 120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967" name="Text Box 120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968" name="Text Box 120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969" name="Text Box 120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970" name="Text Box 120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971" name="Text Box 120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972" name="Text Box 120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973" name="Text Box 120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974" name="Text Box 120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975" name="Text Box 120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976" name="Text Box 121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977" name="Text Box 121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978" name="Text Box 121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979" name="Text Box 121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980" name="Text Box 121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981" name="Text Box 121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982" name="Text Box 121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983" name="Text Box 121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984" name="Text Box 121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985" name="Text Box 121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986" name="Text Box 122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987" name="Text Box 122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988" name="Text Box 122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989" name="Text Box 122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990" name="Text Box 122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991" name="Text Box 122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992" name="Text Box 122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993" name="Text Box 122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994" name="Text Box 122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995" name="Text Box 122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996" name="Text Box 123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997" name="Text Box 123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998" name="Text Box 123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8999" name="Text Box 123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000" name="Text Box 123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001" name="Text Box 123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002" name="Text Box 123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003" name="Text Box 123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004" name="Text Box 123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005" name="Text Box 123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006" name="Text Box 124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007" name="Text Box 124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008" name="Text Box 124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009" name="Text Box 124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010" name="Text Box 124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011" name="Text Box 124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012" name="Text Box 124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013" name="Text Box 124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014" name="Text Box 124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015" name="Text Box 124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016" name="Text Box 125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017" name="Text Box 125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018" name="Text Box 125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019" name="Text Box 125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020" name="Text Box 125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021" name="Text Box 125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022" name="Text Box 125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023" name="Text Box 125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024" name="Text Box 125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025" name="Text Box 125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026" name="Text Box 126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027" name="Text Box 126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028" name="Text Box 126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029" name="Text Box 126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030" name="Text Box 126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031" name="Text Box 126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032" name="Text Box 126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033" name="Text Box 126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034" name="Text Box 126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035" name="Text Box 126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036" name="Text Box 127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037" name="Text Box 127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038" name="Text Box 127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039" name="Text Box 127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040" name="Text Box 127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041" name="Text Box 127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042" name="Text Box 127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043" name="Text Box 127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044" name="Text Box 127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045" name="Text Box 127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046" name="Text Box 128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047" name="Text Box 128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048" name="Text Box 128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049" name="Text Box 128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050" name="Text Box 128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051" name="Text Box 128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052" name="Text Box 128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053" name="Text Box 128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054" name="Text Box 128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055" name="Text Box 128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056" name="Text Box 129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057" name="Text Box 129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058" name="Text Box 129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059" name="Text Box 129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060" name="Text Box 129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061" name="Text Box 129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062" name="Text Box 129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063" name="Text Box 129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064" name="Text Box 129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065" name="Text Box 1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066" name="Text Box 1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067" name="Text Box 1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068" name="Text Box 1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069" name="Text Box 1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070" name="Text Box 1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071" name="Text Box 1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072" name="Text Box 2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073" name="Text Box 2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074" name="Text Box 2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075" name="Text Box 2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076" name="Text Box 2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077" name="Text Box 2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078" name="Text Box 2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079" name="Text Box 2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080" name="Text Box 2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081" name="Text Box 2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082" name="Text Box 3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083" name="Text Box 3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084" name="Text Box 3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085" name="Text Box 3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086" name="Text Box 3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087" name="Text Box 3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088" name="Text Box 3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089" name="Text Box 3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090" name="Text Box 11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091" name="Text Box 11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092" name="Text Box 11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093" name="Text Box 11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094" name="Text Box 11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095" name="Text Box 11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096" name="Text Box 11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097" name="Text Box 12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098" name="Text Box 12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099" name="Text Box 12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100" name="Text Box 12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101" name="Text Box 12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102" name="Text Box 12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103" name="Text Box 12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104" name="Text Box 12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105" name="Text Box 12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106" name="Text Box 12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107" name="Text Box 80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108" name="Text Box 80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109" name="Text Box 80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110" name="Text Box 80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111" name="Text Box 80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112" name="Text Box 80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113" name="Text Box 80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114" name="Text Box 80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115" name="Text Box 80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116" name="Text Box 81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117" name="Text Box 81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118" name="Text Box 81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119" name="Text Box 81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120" name="Text Box 81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121" name="Text Box 81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122" name="Text Box 81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123" name="Text Box 81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124" name="Text Box 81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125" name="Text Box 81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126" name="Text Box 82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127" name="Text Box 82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128" name="Text Box 82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129" name="Text Box 82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130" name="Text Box 82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131" name="Text Box 82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132" name="Text Box 82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133" name="Text Box 82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134" name="Text Box 82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135" name="Text Box 82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136" name="Text Box 83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137" name="Text Box 83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138" name="Text Box 83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139" name="Text Box 83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140" name="Text Box 83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141" name="Text Box 83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142" name="Text Box 83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143" name="Text Box 83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144" name="Text Box 83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145" name="Text Box 83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146" name="Text Box 84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147" name="Text Box 84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148" name="Text Box 84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149" name="Text Box 3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150" name="Text Box 3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151" name="Text Box 4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152" name="Text Box 4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153" name="Text Box 4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154" name="Text Box 4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155" name="Text Box 4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156" name="Text Box 4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157" name="Text Box 4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158" name="Text Box 4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159" name="Text Box 4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160" name="Text Box 4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161" name="Text Box 5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162" name="Text Box 5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163" name="Text Box 5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164" name="Text Box 5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165" name="Text Box 5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166" name="Text Box 5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167" name="Text Box 5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168" name="Text Box 5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169" name="Text Box 5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170" name="Text Box 5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171" name="Text Box 6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172" name="Text Box 6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173" name="Text Box 6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174" name="Text Box 6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175" name="Text Box 6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176" name="Text Box 6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177" name="Text Box 6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178" name="Text Box 6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179" name="Text Box 6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180" name="Text Box 6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181" name="Text Box 7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182" name="Text Box 7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183" name="Text Box 7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184" name="Text Box 7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185" name="Text Box 7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186" name="Text Box 7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187" name="Text Box 7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188" name="Text Box 7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189" name="Text Box 7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190" name="Text Box 7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191" name="Text Box 8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192" name="Text Box 8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193" name="Text Box 8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194" name="Text Box 8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195" name="Text Box 8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196" name="Text Box 8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197" name="Text Box 8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198" name="Text Box 8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199" name="Text Box 13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200" name="Text Box 13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201" name="Text Box 13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202" name="Text Box 13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203" name="Text Box 13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204" name="Text Box 13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205" name="Text Box 13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206" name="Text Box 13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207" name="Text Box 13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208" name="Text Box 13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209" name="Text Box 14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210" name="Text Box 14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211" name="Text Box 14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212" name="Text Box 14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213" name="Text Box 14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214" name="Text Box 14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215" name="Text Box 14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216" name="Text Box 14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217" name="Text Box 14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218" name="Text Box 14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219" name="Text Box 15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220" name="Text Box 15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221" name="Text Box 15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222" name="Text Box 15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223" name="Text Box 15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224" name="Text Box 15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225" name="Text Box 15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226" name="Text Box 15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227" name="Text Box 15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228" name="Text Box 15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229" name="Text Box 16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230" name="Text Box 16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231" name="Text Box 16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232" name="Text Box 18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233" name="Text Box 18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234" name="Text Box 19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235" name="Text Box 19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236" name="Text Box 19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237" name="Text Box 19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238" name="Text Box 19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239" name="Text Box 19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240" name="Text Box 25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241" name="Text Box 25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242" name="Text Box 25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243" name="Text Box 25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244" name="Text Box 25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245" name="Text Box 25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246" name="Text Box 26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247" name="Text Box 26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248" name="Text Box 26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249" name="Text Box 26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250" name="Text Box 26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251" name="Text Box 26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252" name="Text Box 26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253" name="Text Box 26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254" name="Text Box 26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255" name="Text Box 26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256" name="Text Box 27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257" name="Text Box 27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258" name="Text Box 27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259" name="Text Box 27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260" name="Text Box 27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261" name="Text Box 27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262" name="Text Box 27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263" name="Text Box 27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264" name="Text Box 27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265" name="Text Box 27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266" name="Text Box 28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267" name="Text Box 28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268" name="Text Box 28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269" name="Text Box 28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270" name="Text Box 28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271" name="Text Box 28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272" name="Text Box 28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273" name="Text Box 28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274" name="Text Box 28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275" name="Text Box 28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276" name="Text Box 29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277" name="Text Box 29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278" name="Text Box 29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279" name="Text Box 29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280" name="Text Box 29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281" name="Text Box 29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282" name="Text Box 29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283" name="Text Box 29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284" name="Text Box 29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285" name="Text Box 29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286" name="Text Box 30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287" name="Text Box 30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288" name="Text Box 30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289" name="Text Box 30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290" name="Text Box 30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291" name="Text Box 30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292" name="Text Box 30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293" name="Text Box 30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294" name="Text Box 30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295" name="Text Box 30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296" name="Text Box 31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297" name="Text Box 31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298" name="Text Box 31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299" name="Text Box 31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300" name="Text Box 31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301" name="Text Box 31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302" name="Text Box 31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303" name="Text Box 31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304" name="Text Box 31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305" name="Text Box 31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306" name="Text Box 44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307" name="Text Box 44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308" name="Text Box 44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309" name="Text Box 44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310" name="Text Box 44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311" name="Text Box 45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312" name="Text Box 45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313" name="Text Box 45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314" name="Text Box 45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315" name="Text Box 45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316" name="Text Box 45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317" name="Text Box 45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318" name="Text Box 45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319" name="Text Box 45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320" name="Text Box 45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321" name="Text Box 46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322" name="Text Box 46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323" name="Text Box 46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324" name="Text Box 46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325" name="Text Box 46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326" name="Text Box 46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327" name="Text Box 46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328" name="Text Box 46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329" name="Text Box 46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330" name="Text Box 46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331" name="Text Box 47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332" name="Text Box 47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333" name="Text Box 47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334" name="Text Box 47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335" name="Text Box 47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336" name="Text Box 47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337" name="Text Box 47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338" name="Text Box 47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339" name="Text Box 47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340" name="Text Box 47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341" name="Text Box 48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342" name="Text Box 48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343" name="Text Box 48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344" name="Text Box 48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345" name="Text Box 48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346" name="Text Box 48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347" name="Text Box 48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348" name="Text Box 48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349" name="Text Box 48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350" name="Text Box 48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351" name="Text Box 49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352" name="Text Box 49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353" name="Text Box 49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354" name="Text Box 49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355" name="Text Box 49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356" name="Text Box 49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357" name="Text Box 49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358" name="Text Box 49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359" name="Text Box 49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360" name="Text Box 49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361" name="Text Box 50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362" name="Text Box 50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363" name="Text Box 50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364" name="Text Box 50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365" name="Text Box 50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366" name="Text Box 50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367" name="Text Box 50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368" name="Text Box 50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369" name="Text Box 50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370" name="Text Box 50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371" name="Text Box 51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372" name="Text Box 51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373" name="Text Box 51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374" name="Text Box 51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375" name="Text Box 51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376" name="Text Box 51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377" name="Text Box 51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378" name="Text Box 51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379" name="Text Box 51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380" name="Text Box 51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381" name="Text Box 52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382" name="Text Box 52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383" name="Text Box 52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384" name="Text Box 52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385" name="Text Box 52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386" name="Text Box 52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387" name="Text Box 52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388" name="Text Box 52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389" name="Text Box 52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390" name="Text Box 52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391" name="Text Box 53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392" name="Text Box 53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393" name="Text Box 53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394" name="Text Box 53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395" name="Text Box 53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396" name="Text Box 53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397" name="Text Box 53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398" name="Text Box 53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399" name="Text Box 53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400" name="Text Box 53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401" name="Text Box 54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402" name="Text Box 54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403" name="Text Box 54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404" name="Text Box 54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405" name="Text Box 54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406" name="Text Box 54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407" name="Text Box 54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408" name="Text Box 54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409" name="Text Box 54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410" name="Text Box 54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411" name="Text Box 55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412" name="Text Box 55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413" name="Text Box 55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414" name="Text Box 55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415" name="Text Box 55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416" name="Text Box 55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417" name="Text Box 55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418" name="Text Box 55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419" name="Text Box 55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420" name="Text Box 55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421" name="Text Box 56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422" name="Text Box 56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423" name="Text Box 56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424" name="Text Box 56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425" name="Text Box 56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426" name="Text Box 56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427" name="Text Box 56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428" name="Text Box 56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429" name="Text Box 56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430" name="Text Box 56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431" name="Text Box 57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432" name="Text Box 57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433" name="Text Box 57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434" name="Text Box 57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435" name="Text Box 57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436" name="Text Box 57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437" name="Text Box 57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438" name="Text Box 57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439" name="Text Box 57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440" name="Text Box 57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441" name="Text Box 58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442" name="Text Box 58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443" name="Text Box 58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444" name="Text Box 58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445" name="Text Box 58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446" name="Text Box 58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447" name="Text Box 58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448" name="Text Box 58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449" name="Text Box 58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450" name="Text Box 58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451" name="Text Box 59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452" name="Text Box 59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453" name="Text Box 59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454" name="Text Box 59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455" name="Text Box 59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456" name="Text Box 59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457" name="Text Box 59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458" name="Text Box 59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459" name="Text Box 59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460" name="Text Box 59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461" name="Text Box 60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462" name="Text Box 60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463" name="Text Box 60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464" name="Text Box 60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465" name="Text Box 60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466" name="Text Box 60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467" name="Text Box 60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468" name="Text Box 60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469" name="Text Box 60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470" name="Text Box 60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471" name="Text Box 61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472" name="Text Box 61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473" name="Text Box 61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474" name="Text Box 61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475" name="Text Box 61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476" name="Text Box 61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477" name="Text Box 61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478" name="Text Box 61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479" name="Text Box 61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480" name="Text Box 61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481" name="Text Box 62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482" name="Text Box 62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483" name="Text Box 62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484" name="Text Box 62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485" name="Text Box 62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486" name="Text Box 62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487" name="Text Box 62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488" name="Text Box 62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489" name="Text Box 62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490" name="Text Box 62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491" name="Text Box 63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492" name="Text Box 63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493" name="Text Box 63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494" name="Text Box 63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495" name="Text Box 63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496" name="Text Box 63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497" name="Text Box 63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498" name="Text Box 63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499" name="Text Box 63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500" name="Text Box 63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501" name="Text Box 64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502" name="Text Box 64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503" name="Text Box 64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504" name="Text Box 64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505" name="Text Box 64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506" name="Text Box 64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507" name="Text Box 64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508" name="Text Box 64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509" name="Text Box 64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510" name="Text Box 64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511" name="Text Box 65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512" name="Text Box 65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513" name="Text Box 65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514" name="Text Box 65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515" name="Text Box 65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516" name="Text Box 65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517" name="Text Box 65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518" name="Text Box 65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519" name="Text Box 65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520" name="Text Box 65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521" name="Text Box 66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522" name="Text Box 66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523" name="Text Box 66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524" name="Text Box 66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525" name="Text Box 66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526" name="Text Box 66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527" name="Text Box 66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528" name="Text Box 66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529" name="Text Box 66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530" name="Text Box 66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531" name="Text Box 67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532" name="Text Box 67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533" name="Text Box 67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534" name="Text Box 67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535" name="Text Box 67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536" name="Text Box 67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537" name="Text Box 67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538" name="Text Box 67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539" name="Text Box 67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540" name="Text Box 67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541" name="Text Box 68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542" name="Text Box 68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543" name="Text Box 68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544" name="Text Box 68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545" name="Text Box 68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546" name="Text Box 68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547" name="Text Box 68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548" name="Text Box 68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549" name="Text Box 68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550" name="Text Box 68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551" name="Text Box 69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552" name="Text Box 69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553" name="Text Box 69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554" name="Text Box 69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555" name="Text Box 69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556" name="Text Box 69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557" name="Text Box 69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558" name="Text Box 69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559" name="Text Box 69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560" name="Text Box 69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561" name="Text Box 70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562" name="Text Box 70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563" name="Text Box 70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564" name="Text Box 70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565" name="Text Box 70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566" name="Text Box 70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567" name="Text Box 70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568" name="Text Box 70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569" name="Text Box 70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570" name="Text Box 70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571" name="Text Box 71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572" name="Text Box 71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573" name="Text Box 71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574" name="Text Box 71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575" name="Text Box 71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576" name="Text Box 71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577" name="Text Box 71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578" name="Text Box 71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579" name="Text Box 71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580" name="Text Box 71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581" name="Text Box 72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582" name="Text Box 72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583" name="Text Box 72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584" name="Text Box 72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585" name="Text Box 72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586" name="Text Box 72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587" name="Text Box 72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588" name="Text Box 72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589" name="Text Box 72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590" name="Text Box 72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591" name="Text Box 73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592" name="Text Box 73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593" name="Text Box 73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594" name="Text Box 73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595" name="Text Box 73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596" name="Text Box 73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597" name="Text Box 73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598" name="Text Box 73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599" name="Text Box 73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600" name="Text Box 73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601" name="Text Box 74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602" name="Text Box 74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603" name="Text Box 74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604" name="Text Box 74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605" name="Text Box 74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606" name="Text Box 74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607" name="Text Box 74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608" name="Text Box 74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609" name="Text Box 74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610" name="Text Box 74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611" name="Text Box 75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612" name="Text Box 75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613" name="Text Box 75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614" name="Text Box 75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615" name="Text Box 75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616" name="Text Box 75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617" name="Text Box 75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618" name="Text Box 75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619" name="Text Box 75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620" name="Text Box 84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621" name="Text Box 84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622" name="Text Box 84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623" name="Text Box 84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624" name="Text Box 84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625" name="Text Box 84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626" name="Text Box 84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627" name="Text Box 85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628" name="Text Box 85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629" name="Text Box 85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630" name="Text Box 85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631" name="Text Box 85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632" name="Text Box 85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633" name="Text Box 85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634" name="Text Box 85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635" name="Text Box 85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636" name="Text Box 85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637" name="Text Box 86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638" name="Text Box 86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639" name="Text Box 86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640" name="Text Box 86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641" name="Text Box 86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642" name="Text Box 86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643" name="Text Box 86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644" name="Text Box 86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645" name="Text Box 86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646" name="Text Box 86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647" name="Text Box 87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648" name="Text Box 87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649" name="Text Box 87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650" name="Text Box 87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651" name="Text Box 87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652" name="Text Box 87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653" name="Text Box 87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654" name="Text Box 87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655" name="Text Box 87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656" name="Text Box 87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657" name="Text Box 88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658" name="Text Box 88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659" name="Text Box 88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660" name="Text Box 88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661" name="Text Box 88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662" name="Text Box 88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663" name="Text Box 88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664" name="Text Box 88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665" name="Text Box 88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666" name="Text Box 88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667" name="Text Box 89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668" name="Text Box 89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669" name="Text Box 89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670" name="Text Box 89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671" name="Text Box 89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672" name="Text Box 89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673" name="Text Box 89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674" name="Text Box 89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675" name="Text Box 89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676" name="Text Box 89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677" name="Text Box 90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678" name="Text Box 90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679" name="Text Box 90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680" name="Text Box 90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681" name="Text Box 90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682" name="Text Box 90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683" name="Text Box 90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684" name="Text Box 90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685" name="Text Box 90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686" name="Text Box 90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687" name="Text Box 91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688" name="Text Box 91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689" name="Text Box 91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690" name="Text Box 91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691" name="Text Box 91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692" name="Text Box 91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693" name="Text Box 91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694" name="Text Box 91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695" name="Text Box 91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696" name="Text Box 91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697" name="Text Box 92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698" name="Text Box 92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699" name="Text Box 92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700" name="Text Box 92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701" name="Text Box 92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702" name="Text Box 92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703" name="Text Box 92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704" name="Text Box 92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705" name="Text Box 92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706" name="Text Box 92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707" name="Text Box 93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708" name="Text Box 93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709" name="Text Box 93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710" name="Text Box 93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711" name="Text Box 93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712" name="Text Box 93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713" name="Text Box 93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714" name="Text Box 93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715" name="Text Box 93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716" name="Text Box 93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717" name="Text Box 94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718" name="Text Box 94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719" name="Text Box 94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720" name="Text Box 94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721" name="Text Box 94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722" name="Text Box 94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723" name="Text Box 94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724" name="Text Box 94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725" name="Text Box 94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726" name="Text Box 94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727" name="Text Box 95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728" name="Text Box 95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729" name="Text Box 95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730" name="Text Box 95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731" name="Text Box 95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732" name="Text Box 95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733" name="Text Box 95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734" name="Text Box 95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735" name="Text Box 95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736" name="Text Box 95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737" name="Text Box 96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738" name="Text Box 96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739" name="Text Box 96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740" name="Text Box 96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741" name="Text Box 96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742" name="Text Box 96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743" name="Text Box 96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744" name="Text Box 96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745" name="Text Box 96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746" name="Text Box 96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747" name="Text Box 97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748" name="Text Box 97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749" name="Text Box 97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750" name="Text Box 97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751" name="Text Box 97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752" name="Text Box 97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753" name="Text Box 97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754" name="Text Box 97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755" name="Text Box 97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756" name="Text Box 97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757" name="Text Box 98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758" name="Text Box 98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759" name="Text Box 98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760" name="Text Box 98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761" name="Text Box 98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762" name="Text Box 98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763" name="Text Box 98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764" name="Text Box 98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765" name="Text Box 98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766" name="Text Box 98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767" name="Text Box 99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768" name="Text Box 99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769" name="Text Box 99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770" name="Text Box 99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771" name="Text Box 99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772" name="Text Box 99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773" name="Text Box 99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774" name="Text Box 99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775" name="Text Box 99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776" name="Text Box 99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777" name="Text Box 100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778" name="Text Box 100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779" name="Text Box 100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780" name="Text Box 100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781" name="Text Box 100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782" name="Text Box 100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783" name="Text Box 100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784" name="Text Box 100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785" name="Text Box 100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786" name="Text Box 100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787" name="Text Box 101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788" name="Text Box 101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789" name="Text Box 101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790" name="Text Box 101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791" name="Text Box 101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792" name="Text Box 101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793" name="Text Box 101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794" name="Text Box 101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795" name="Text Box 101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796" name="Text Box 101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797" name="Text Box 102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798" name="Text Box 102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799" name="Text Box 102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800" name="Text Box 102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801" name="Text Box 102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802" name="Text Box 102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803" name="Text Box 102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804" name="Text Box 102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805" name="Text Box 102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806" name="Text Box 102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807" name="Text Box 103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808" name="Text Box 103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809" name="Text Box 103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810" name="Text Box 103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811" name="Text Box 103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812" name="Text Box 103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813" name="Text Box 103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814" name="Text Box 103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815" name="Text Box 103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816" name="Text Box 103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817" name="Text Box 104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818" name="Text Box 104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819" name="Text Box 104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820" name="Text Box 104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821" name="Text Box 104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822" name="Text Box 104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823" name="Text Box 104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824" name="Text Box 104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825" name="Text Box 104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826" name="Text Box 104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827" name="Text Box 105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828" name="Text Box 105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829" name="Text Box 105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830" name="Text Box 105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831" name="Text Box 105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832" name="Text Box 105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833" name="Text Box 105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834" name="Text Box 105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835" name="Text Box 105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836" name="Text Box 105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837" name="Text Box 106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838" name="Text Box 106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839" name="Text Box 106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840" name="Text Box 106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841" name="Text Box 106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842" name="Text Box 106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843" name="Text Box 106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844" name="Text Box 106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845" name="Text Box 106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846" name="Text Box 106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847" name="Text Box 107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848" name="Text Box 107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849" name="Text Box 107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850" name="Text Box 107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851" name="Text Box 107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852" name="Text Box 107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853" name="Text Box 107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854" name="Text Box 107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855" name="Text Box 107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856" name="Text Box 107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857" name="Text Box 108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858" name="Text Box 108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859" name="Text Box 108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860" name="Text Box 108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861" name="Text Box 108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862" name="Text Box 108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863" name="Text Box 108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864" name="Text Box 108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865" name="Text Box 108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866" name="Text Box 108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867" name="Text Box 109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868" name="Text Box 109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869" name="Text Box 109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870" name="Text Box 109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871" name="Text Box 109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872" name="Text Box 109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873" name="Text Box 109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874" name="Text Box 109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875" name="Text Box 109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876" name="Text Box 109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877" name="Text Box 110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878" name="Text Box 110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879" name="Text Box 110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880" name="Text Box 110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881" name="Text Box 110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882" name="Text Box 110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883" name="Text Box 110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884" name="Text Box 110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885" name="Text Box 110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886" name="Text Box 110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887" name="Text Box 111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888" name="Text Box 111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889" name="Text Box 111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890" name="Text Box 111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891" name="Text Box 111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892" name="Text Box 111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893" name="Text Box 111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894" name="Text Box 111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895" name="Text Box 111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896" name="Text Box 111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897" name="Text Box 112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898" name="Text Box 112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899" name="Text Box 112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900" name="Text Box 112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901" name="Text Box 112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902" name="Text Box 112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903" name="Text Box 112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904" name="Text Box 112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905" name="Text Box 112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906" name="Text Box 112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907" name="Text Box 113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908" name="Text Box 113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909" name="Text Box 113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910" name="Text Box 113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911" name="Text Box 113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912" name="Text Box 113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913" name="Text Box 113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914" name="Text Box 113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915" name="Text Box 113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916" name="Text Box 113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917" name="Text Box 114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918" name="Text Box 114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919" name="Text Box 114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920" name="Text Box 114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921" name="Text Box 114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922" name="Text Box 114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923" name="Text Box 114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924" name="Text Box 114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925" name="Text Box 114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926" name="Text Box 114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927" name="Text Box 115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928" name="Text Box 115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929" name="Text Box 115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930" name="Text Box 115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931" name="Text Box 115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932" name="Text Box 115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933" name="Text Box 115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934" name="Text Box 115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935" name="Text Box 115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936" name="Text Box 115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937" name="Text Box 116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938" name="Text Box 116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939" name="Text Box 116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940" name="Text Box 116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941" name="Text Box 116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942" name="Text Box 116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943" name="Text Box 116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944" name="Text Box 116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945" name="Text Box 116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946" name="Text Box 116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947" name="Text Box 117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948" name="Text Box 117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949" name="Text Box 117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950" name="Text Box 117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951" name="Text Box 117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952" name="Text Box 117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953" name="Text Box 117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954" name="Text Box 117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955" name="Text Box 117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956" name="Text Box 117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957" name="Text Box 118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958" name="Text Box 118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959" name="Text Box 118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960" name="Text Box 118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961" name="Text Box 118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962" name="Text Box 118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963" name="Text Box 118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964" name="Text Box 118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965" name="Text Box 118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966" name="Text Box 118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967" name="Text Box 119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968" name="Text Box 119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969" name="Text Box 119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970" name="Text Box 119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971" name="Text Box 119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972" name="Text Box 119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973" name="Text Box 119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974" name="Text Box 119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975" name="Text Box 119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976" name="Text Box 119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977" name="Text Box 120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978" name="Text Box 120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979" name="Text Box 120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980" name="Text Box 120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981" name="Text Box 120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982" name="Text Box 120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983" name="Text Box 120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984" name="Text Box 120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985" name="Text Box 120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986" name="Text Box 120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987" name="Text Box 121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988" name="Text Box 121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989" name="Text Box 121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990" name="Text Box 121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991" name="Text Box 121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992" name="Text Box 121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993" name="Text Box 121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994" name="Text Box 121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995" name="Text Box 121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996" name="Text Box 121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997" name="Text Box 122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998" name="Text Box 122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9999" name="Text Box 122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000" name="Text Box 122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001" name="Text Box 122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002" name="Text Box 122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003" name="Text Box 122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004" name="Text Box 122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005" name="Text Box 122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006" name="Text Box 122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007" name="Text Box 123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008" name="Text Box 123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009" name="Text Box 123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010" name="Text Box 123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011" name="Text Box 123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012" name="Text Box 123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013" name="Text Box 123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014" name="Text Box 123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015" name="Text Box 123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016" name="Text Box 123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017" name="Text Box 124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018" name="Text Box 124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019" name="Text Box 124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020" name="Text Box 124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021" name="Text Box 124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022" name="Text Box 124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023" name="Text Box 124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024" name="Text Box 124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025" name="Text Box 124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026" name="Text Box 124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027" name="Text Box 125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028" name="Text Box 125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029" name="Text Box 125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030" name="Text Box 125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031" name="Text Box 125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032" name="Text Box 125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033" name="Text Box 125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034" name="Text Box 125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035" name="Text Box 125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036" name="Text Box 125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037" name="Text Box 126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038" name="Text Box 126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039" name="Text Box 126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040" name="Text Box 126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041" name="Text Box 126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042" name="Text Box 126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043" name="Text Box 126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044" name="Text Box 126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045" name="Text Box 126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046" name="Text Box 126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047" name="Text Box 127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048" name="Text Box 127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049" name="Text Box 127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050" name="Text Box 127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051" name="Text Box 127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052" name="Text Box 127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053" name="Text Box 127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054" name="Text Box 127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055" name="Text Box 127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056" name="Text Box 127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057" name="Text Box 128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058" name="Text Box 128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059" name="Text Box 128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060" name="Text Box 128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061" name="Text Box 128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062" name="Text Box 128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063" name="Text Box 128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064" name="Text Box 128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065" name="Text Box 128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066" name="Text Box 128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067" name="Text Box 129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068" name="Text Box 129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069" name="Text Box 129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070" name="Text Box 129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071" name="Text Box 129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072" name="Text Box 129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073" name="Text Box 129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074" name="Text Box 129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075" name="Text Box 129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076" name="Text Box 1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077" name="Text Box 1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078" name="Text Box 1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079" name="Text Box 1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080" name="Text Box 1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081" name="Text Box 1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082" name="Text Box 1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083" name="Text Box 2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084" name="Text Box 2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085" name="Text Box 2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086" name="Text Box 2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087" name="Text Box 2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088" name="Text Box 2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089" name="Text Box 2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090" name="Text Box 2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091" name="Text Box 2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092" name="Text Box 2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093" name="Text Box 3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094" name="Text Box 3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095" name="Text Box 3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096" name="Text Box 3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097" name="Text Box 3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098" name="Text Box 3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099" name="Text Box 3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100" name="Text Box 3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101" name="Text Box 11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102" name="Text Box 11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103" name="Text Box 11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104" name="Text Box 11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105" name="Text Box 11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106" name="Text Box 11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107" name="Text Box 11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108" name="Text Box 12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109" name="Text Box 12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110" name="Text Box 12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111" name="Text Box 12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112" name="Text Box 12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113" name="Text Box 12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114" name="Text Box 12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115" name="Text Box 12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116" name="Text Box 12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117" name="Text Box 12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118" name="Text Box 80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119" name="Text Box 80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120" name="Text Box 80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121" name="Text Box 80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122" name="Text Box 80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123" name="Text Box 80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124" name="Text Box 80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125" name="Text Box 80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126" name="Text Box 80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127" name="Text Box 81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128" name="Text Box 81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129" name="Text Box 81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130" name="Text Box 81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131" name="Text Box 81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132" name="Text Box 81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133" name="Text Box 81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134" name="Text Box 81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135" name="Text Box 81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136" name="Text Box 81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137" name="Text Box 82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138" name="Text Box 82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139" name="Text Box 82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140" name="Text Box 82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141" name="Text Box 82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142" name="Text Box 82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143" name="Text Box 82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144" name="Text Box 82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145" name="Text Box 82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146" name="Text Box 82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147" name="Text Box 83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148" name="Text Box 83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149" name="Text Box 83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150" name="Text Box 83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151" name="Text Box 83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152" name="Text Box 83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153" name="Text Box 83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154" name="Text Box 83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155" name="Text Box 83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156" name="Text Box 83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157" name="Text Box 84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158" name="Text Box 84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159" name="Text Box 84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160" name="Text Box 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161" name="Text Box 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162" name="Text Box 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163" name="Text Box 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164" name="Text Box 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165" name="Text Box 1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166" name="Text Box 1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167" name="Text Box 1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168" name="Text Box 1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169" name="Text Box 1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170" name="Text Box 1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171" name="Text Box 1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172" name="Text Box 1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173" name="Text Box 1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174" name="Text Box 1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175" name="Text Box 2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176" name="Text Box 2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177" name="Text Box 2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178" name="Text Box 2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179" name="Text Box 2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180" name="Text Box 2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181" name="Text Box 2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182" name="Text Box 2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183" name="Text Box 2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184" name="Text Box 2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185" name="Text Box 3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186" name="Text Box 3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187" name="Text Box 3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188" name="Text Box 3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189" name="Text Box 3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190" name="Text Box 3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191" name="Text Box 3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192" name="Text Box 3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193" name="Text Box 11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194" name="Text Box 11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195" name="Text Box 11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196" name="Text Box 11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197" name="Text Box 11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198" name="Text Box 11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199" name="Text Box 11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200" name="Text Box 12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201" name="Text Box 12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202" name="Text Box 12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203" name="Text Box 12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204" name="Text Box 12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205" name="Text Box 12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206" name="Text Box 12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207" name="Text Box 12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208" name="Text Box 12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209" name="Text Box 12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210" name="Text Box 80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211" name="Text Box 80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212" name="Text Box 80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213" name="Text Box 80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214" name="Text Box 80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215" name="Text Box 80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216" name="Text Box 80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217" name="Text Box 80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218" name="Text Box 80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219" name="Text Box 81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220" name="Text Box 81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221" name="Text Box 81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222" name="Text Box 81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223" name="Text Box 81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224" name="Text Box 81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225" name="Text Box 81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226" name="Text Box 81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227" name="Text Box 81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228" name="Text Box 81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229" name="Text Box 82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230" name="Text Box 82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231" name="Text Box 82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232" name="Text Box 82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233" name="Text Box 82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234" name="Text Box 82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235" name="Text Box 82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236" name="Text Box 82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237" name="Text Box 82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238" name="Text Box 82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239" name="Text Box 83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240" name="Text Box 83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241" name="Text Box 83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242" name="Text Box 83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243" name="Text Box 83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244" name="Text Box 83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245" name="Text Box 83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246" name="Text Box 83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247" name="Text Box 83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248" name="Text Box 83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249" name="Text Box 84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250" name="Text Box 84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251" name="Text Box 84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252" name="Text Box 74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253" name="Text Box 74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254" name="Text Box 74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255" name="Text Box 74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256" name="Text Box 74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257" name="Text Box 74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258" name="Text Box 74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259" name="Text Box 75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260" name="Text Box 75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261" name="Text Box 75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262" name="Text Box 75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263" name="Text Box 75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264" name="Text Box 75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265" name="Text Box 75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266" name="Text Box 75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267" name="Text Box 75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268" name="Text Box 128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269" name="Text Box 128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270" name="Text Box 128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271" name="Text Box 128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272" name="Text Box 128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273" name="Text Box 128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274" name="Text Box 128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275" name="Text Box 129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276" name="Text Box 129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277" name="Text Box 129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278" name="Text Box 129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279" name="Text Box 129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280" name="Text Box 129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281" name="Text Box 129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282" name="Text Box 129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283" name="Text Box 129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284" name="Text Box 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285" name="Text Box 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286" name="Text Box 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287" name="Text Box 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288" name="Text Box 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289" name="Text Box 1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290" name="Text Box 1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291" name="Text Box 1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292" name="Text Box 3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293" name="Text Box 3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294" name="Text Box 4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295" name="Text Box 4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296" name="Text Box 4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297" name="Text Box 4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298" name="Text Box 4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299" name="Text Box 4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300" name="Text Box 4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301" name="Text Box 4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302" name="Text Box 4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303" name="Text Box 4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304" name="Text Box 5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305" name="Text Box 5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306" name="Text Box 5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307" name="Text Box 5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308" name="Text Box 5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309" name="Text Box 5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310" name="Text Box 5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311" name="Text Box 5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312" name="Text Box 5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313" name="Text Box 5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314" name="Text Box 6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315" name="Text Box 6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316" name="Text Box 6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317" name="Text Box 6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318" name="Text Box 6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319" name="Text Box 6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320" name="Text Box 6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321" name="Text Box 6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322" name="Text Box 6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323" name="Text Box 6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324" name="Text Box 7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325" name="Text Box 7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326" name="Text Box 7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327" name="Text Box 7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328" name="Text Box 7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329" name="Text Box 7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330" name="Text Box 7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331" name="Text Box 7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332" name="Text Box 7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333" name="Text Box 7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334" name="Text Box 8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335" name="Text Box 8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336" name="Text Box 8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337" name="Text Box 8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338" name="Text Box 8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339" name="Text Box 8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340" name="Text Box 8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341" name="Text Box 8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342" name="Text Box 13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343" name="Text Box 13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344" name="Text Box 13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345" name="Text Box 13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346" name="Text Box 13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347" name="Text Box 13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348" name="Text Box 13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349" name="Text Box 13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350" name="Text Box 13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351" name="Text Box 13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352" name="Text Box 14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353" name="Text Box 14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354" name="Text Box 14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355" name="Text Box 14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356" name="Text Box 14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357" name="Text Box 14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358" name="Text Box 14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359" name="Text Box 14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360" name="Text Box 14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361" name="Text Box 14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362" name="Text Box 15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363" name="Text Box 15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364" name="Text Box 15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365" name="Text Box 15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366" name="Text Box 15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367" name="Text Box 15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368" name="Text Box 15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369" name="Text Box 15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370" name="Text Box 15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371" name="Text Box 15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372" name="Text Box 16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373" name="Text Box 16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374" name="Text Box 16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375" name="Text Box 18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376" name="Text Box 18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377" name="Text Box 19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378" name="Text Box 19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379" name="Text Box 19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380" name="Text Box 19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381" name="Text Box 19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382" name="Text Box 19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383" name="Text Box 25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384" name="Text Box 25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385" name="Text Box 25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386" name="Text Box 25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387" name="Text Box 25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388" name="Text Box 25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389" name="Text Box 26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390" name="Text Box 26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391" name="Text Box 26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392" name="Text Box 26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393" name="Text Box 26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394" name="Text Box 26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395" name="Text Box 26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396" name="Text Box 26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397" name="Text Box 26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398" name="Text Box 26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399" name="Text Box 27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400" name="Text Box 27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401" name="Text Box 27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402" name="Text Box 27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403" name="Text Box 27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404" name="Text Box 27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405" name="Text Box 27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406" name="Text Box 27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407" name="Text Box 27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408" name="Text Box 27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409" name="Text Box 28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410" name="Text Box 28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411" name="Text Box 28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412" name="Text Box 28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413" name="Text Box 28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414" name="Text Box 28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415" name="Text Box 28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416" name="Text Box 28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417" name="Text Box 28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418" name="Text Box 28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419" name="Text Box 29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420" name="Text Box 29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421" name="Text Box 29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422" name="Text Box 29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423" name="Text Box 29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424" name="Text Box 29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425" name="Text Box 29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426" name="Text Box 29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427" name="Text Box 29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428" name="Text Box 29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429" name="Text Box 30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430" name="Text Box 30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431" name="Text Box 30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432" name="Text Box 30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433" name="Text Box 30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434" name="Text Box 30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435" name="Text Box 30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436" name="Text Box 30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437" name="Text Box 30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438" name="Text Box 30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439" name="Text Box 31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440" name="Text Box 31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441" name="Text Box 31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442" name="Text Box 31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443" name="Text Box 31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444" name="Text Box 31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445" name="Text Box 31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446" name="Text Box 31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447" name="Text Box 31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448" name="Text Box 31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449" name="Text Box 44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450" name="Text Box 44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451" name="Text Box 44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452" name="Text Box 44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453" name="Text Box 44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454" name="Text Box 45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455" name="Text Box 45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456" name="Text Box 45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457" name="Text Box 45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458" name="Text Box 45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459" name="Text Box 45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460" name="Text Box 45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461" name="Text Box 45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462" name="Text Box 45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463" name="Text Box 45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464" name="Text Box 46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465" name="Text Box 46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466" name="Text Box 46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467" name="Text Box 46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468" name="Text Box 46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469" name="Text Box 46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470" name="Text Box 46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471" name="Text Box 46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472" name="Text Box 46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473" name="Text Box 46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474" name="Text Box 47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475" name="Text Box 47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476" name="Text Box 47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477" name="Text Box 47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478" name="Text Box 47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479" name="Text Box 47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480" name="Text Box 47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481" name="Text Box 47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482" name="Text Box 47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483" name="Text Box 47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484" name="Text Box 48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485" name="Text Box 48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486" name="Text Box 48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487" name="Text Box 48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488" name="Text Box 48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489" name="Text Box 48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490" name="Text Box 48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491" name="Text Box 48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492" name="Text Box 48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493" name="Text Box 48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494" name="Text Box 49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495" name="Text Box 49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496" name="Text Box 49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497" name="Text Box 49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498" name="Text Box 49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499" name="Text Box 49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500" name="Text Box 49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501" name="Text Box 49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502" name="Text Box 49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503" name="Text Box 49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504" name="Text Box 50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505" name="Text Box 50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506" name="Text Box 50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507" name="Text Box 50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508" name="Text Box 50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509" name="Text Box 50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510" name="Text Box 50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511" name="Text Box 50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512" name="Text Box 50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513" name="Text Box 50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514" name="Text Box 51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515" name="Text Box 51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516" name="Text Box 51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517" name="Text Box 51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518" name="Text Box 51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519" name="Text Box 51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520" name="Text Box 51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521" name="Text Box 51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522" name="Text Box 51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523" name="Text Box 51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524" name="Text Box 52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525" name="Text Box 52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526" name="Text Box 52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527" name="Text Box 52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528" name="Text Box 52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529" name="Text Box 52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530" name="Text Box 52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531" name="Text Box 52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532" name="Text Box 52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533" name="Text Box 52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534" name="Text Box 53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535" name="Text Box 53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536" name="Text Box 53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537" name="Text Box 53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538" name="Text Box 53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539" name="Text Box 53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540" name="Text Box 53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541" name="Text Box 53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542" name="Text Box 53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543" name="Text Box 53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544" name="Text Box 54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545" name="Text Box 54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546" name="Text Box 54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547" name="Text Box 54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548" name="Text Box 54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549" name="Text Box 54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550" name="Text Box 54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551" name="Text Box 54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552" name="Text Box 54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553" name="Text Box 54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554" name="Text Box 55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555" name="Text Box 55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556" name="Text Box 55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557" name="Text Box 55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558" name="Text Box 55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559" name="Text Box 55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560" name="Text Box 55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561" name="Text Box 55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562" name="Text Box 55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563" name="Text Box 55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564" name="Text Box 56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565" name="Text Box 56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566" name="Text Box 56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567" name="Text Box 56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568" name="Text Box 56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569" name="Text Box 56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570" name="Text Box 56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571" name="Text Box 56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572" name="Text Box 56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573" name="Text Box 56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574" name="Text Box 57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575" name="Text Box 57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576" name="Text Box 57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577" name="Text Box 57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578" name="Text Box 57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579" name="Text Box 57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580" name="Text Box 57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581" name="Text Box 57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582" name="Text Box 57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583" name="Text Box 57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584" name="Text Box 58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585" name="Text Box 58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586" name="Text Box 58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587" name="Text Box 58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588" name="Text Box 58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589" name="Text Box 58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590" name="Text Box 58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591" name="Text Box 58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592" name="Text Box 58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593" name="Text Box 58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594" name="Text Box 59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595" name="Text Box 59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596" name="Text Box 59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597" name="Text Box 59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598" name="Text Box 59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599" name="Text Box 59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600" name="Text Box 59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601" name="Text Box 59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602" name="Text Box 59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603" name="Text Box 59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604" name="Text Box 60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605" name="Text Box 60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606" name="Text Box 60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607" name="Text Box 60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608" name="Text Box 60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609" name="Text Box 60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610" name="Text Box 60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611" name="Text Box 60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612" name="Text Box 60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613" name="Text Box 60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614" name="Text Box 61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615" name="Text Box 61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616" name="Text Box 61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617" name="Text Box 61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618" name="Text Box 61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619" name="Text Box 61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620" name="Text Box 61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621" name="Text Box 61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622" name="Text Box 61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623" name="Text Box 61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624" name="Text Box 62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625" name="Text Box 62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626" name="Text Box 62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627" name="Text Box 62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628" name="Text Box 62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629" name="Text Box 62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630" name="Text Box 62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631" name="Text Box 62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632" name="Text Box 62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633" name="Text Box 62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634" name="Text Box 63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635" name="Text Box 63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636" name="Text Box 63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637" name="Text Box 63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638" name="Text Box 63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639" name="Text Box 63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640" name="Text Box 63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641" name="Text Box 63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642" name="Text Box 63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643" name="Text Box 63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644" name="Text Box 64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645" name="Text Box 64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646" name="Text Box 64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647" name="Text Box 64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648" name="Text Box 64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649" name="Text Box 64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650" name="Text Box 64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651" name="Text Box 64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652" name="Text Box 64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653" name="Text Box 64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654" name="Text Box 65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655" name="Text Box 65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656" name="Text Box 65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657" name="Text Box 65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658" name="Text Box 65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659" name="Text Box 65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660" name="Text Box 65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661" name="Text Box 65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662" name="Text Box 65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663" name="Text Box 65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664" name="Text Box 66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665" name="Text Box 66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666" name="Text Box 66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667" name="Text Box 66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668" name="Text Box 66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669" name="Text Box 66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670" name="Text Box 66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671" name="Text Box 66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672" name="Text Box 66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673" name="Text Box 66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674" name="Text Box 67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675" name="Text Box 67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676" name="Text Box 67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677" name="Text Box 67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678" name="Text Box 67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679" name="Text Box 67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680" name="Text Box 67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681" name="Text Box 67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682" name="Text Box 67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683" name="Text Box 67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684" name="Text Box 68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685" name="Text Box 68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686" name="Text Box 68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687" name="Text Box 68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688" name="Text Box 68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689" name="Text Box 68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690" name="Text Box 68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691" name="Text Box 68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692" name="Text Box 68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693" name="Text Box 68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694" name="Text Box 69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695" name="Text Box 69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696" name="Text Box 69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697" name="Text Box 69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698" name="Text Box 69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699" name="Text Box 69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700" name="Text Box 69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701" name="Text Box 69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702" name="Text Box 69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703" name="Text Box 69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704" name="Text Box 70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705" name="Text Box 70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706" name="Text Box 70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707" name="Text Box 70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708" name="Text Box 70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709" name="Text Box 70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710" name="Text Box 70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711" name="Text Box 70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712" name="Text Box 70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713" name="Text Box 70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714" name="Text Box 71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715" name="Text Box 71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716" name="Text Box 71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717" name="Text Box 71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718" name="Text Box 71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719" name="Text Box 71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720" name="Text Box 71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721" name="Text Box 71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722" name="Text Box 71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723" name="Text Box 71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724" name="Text Box 72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725" name="Text Box 72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726" name="Text Box 72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727" name="Text Box 72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728" name="Text Box 72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729" name="Text Box 72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730" name="Text Box 72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731" name="Text Box 72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732" name="Text Box 72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733" name="Text Box 72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734" name="Text Box 73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735" name="Text Box 73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736" name="Text Box 73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737" name="Text Box 73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738" name="Text Box 73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739" name="Text Box 73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740" name="Text Box 73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741" name="Text Box 73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742" name="Text Box 73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743" name="Text Box 73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744" name="Text Box 74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745" name="Text Box 74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746" name="Text Box 74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747" name="Text Box 74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748" name="Text Box 74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749" name="Text Box 74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750" name="Text Box 74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751" name="Text Box 74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752" name="Text Box 74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753" name="Text Box 74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754" name="Text Box 75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755" name="Text Box 75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756" name="Text Box 75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757" name="Text Box 75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758" name="Text Box 75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759" name="Text Box 75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760" name="Text Box 75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761" name="Text Box 75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762" name="Text Box 75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763" name="Text Box 84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764" name="Text Box 84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765" name="Text Box 84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766" name="Text Box 84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767" name="Text Box 84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768" name="Text Box 84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769" name="Text Box 84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770" name="Text Box 85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771" name="Text Box 85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772" name="Text Box 85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773" name="Text Box 85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774" name="Text Box 85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775" name="Text Box 85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776" name="Text Box 85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777" name="Text Box 85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778" name="Text Box 85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779" name="Text Box 85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780" name="Text Box 86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781" name="Text Box 86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782" name="Text Box 86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783" name="Text Box 86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784" name="Text Box 86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785" name="Text Box 86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786" name="Text Box 86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787" name="Text Box 86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788" name="Text Box 86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789" name="Text Box 86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790" name="Text Box 87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791" name="Text Box 87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792" name="Text Box 87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793" name="Text Box 87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794" name="Text Box 87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795" name="Text Box 87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796" name="Text Box 87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797" name="Text Box 87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798" name="Text Box 87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799" name="Text Box 87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800" name="Text Box 88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801" name="Text Box 88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802" name="Text Box 88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803" name="Text Box 88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804" name="Text Box 88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805" name="Text Box 88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806" name="Text Box 88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807" name="Text Box 88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808" name="Text Box 88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809" name="Text Box 88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810" name="Text Box 89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811" name="Text Box 89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812" name="Text Box 89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813" name="Text Box 89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814" name="Text Box 89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815" name="Text Box 89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816" name="Text Box 89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817" name="Text Box 89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818" name="Text Box 89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819" name="Text Box 89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820" name="Text Box 90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821" name="Text Box 90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822" name="Text Box 90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823" name="Text Box 90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824" name="Text Box 90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825" name="Text Box 90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826" name="Text Box 90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827" name="Text Box 90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828" name="Text Box 90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829" name="Text Box 90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830" name="Text Box 91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831" name="Text Box 91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832" name="Text Box 91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833" name="Text Box 91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834" name="Text Box 91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835" name="Text Box 91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836" name="Text Box 91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837" name="Text Box 91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838" name="Text Box 91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839" name="Text Box 91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840" name="Text Box 92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841" name="Text Box 92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842" name="Text Box 92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843" name="Text Box 92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844" name="Text Box 92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845" name="Text Box 92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846" name="Text Box 92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847" name="Text Box 92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848" name="Text Box 92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849" name="Text Box 92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850" name="Text Box 93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851" name="Text Box 93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852" name="Text Box 93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853" name="Text Box 93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854" name="Text Box 93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855" name="Text Box 93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856" name="Text Box 93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857" name="Text Box 93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858" name="Text Box 93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859" name="Text Box 93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860" name="Text Box 94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861" name="Text Box 94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862" name="Text Box 94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863" name="Text Box 94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864" name="Text Box 94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865" name="Text Box 94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866" name="Text Box 94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867" name="Text Box 94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868" name="Text Box 94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869" name="Text Box 94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870" name="Text Box 95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871" name="Text Box 95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872" name="Text Box 95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873" name="Text Box 95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874" name="Text Box 95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875" name="Text Box 95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876" name="Text Box 95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877" name="Text Box 95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878" name="Text Box 95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879" name="Text Box 95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880" name="Text Box 96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881" name="Text Box 96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882" name="Text Box 96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883" name="Text Box 96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884" name="Text Box 96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885" name="Text Box 96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886" name="Text Box 96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887" name="Text Box 96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888" name="Text Box 96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889" name="Text Box 96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890" name="Text Box 97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891" name="Text Box 97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892" name="Text Box 97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893" name="Text Box 97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894" name="Text Box 97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895" name="Text Box 97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896" name="Text Box 97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897" name="Text Box 97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898" name="Text Box 97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899" name="Text Box 97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900" name="Text Box 98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901" name="Text Box 98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902" name="Text Box 98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903" name="Text Box 98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904" name="Text Box 98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905" name="Text Box 98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906" name="Text Box 98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907" name="Text Box 98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908" name="Text Box 98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909" name="Text Box 98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910" name="Text Box 99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911" name="Text Box 99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912" name="Text Box 99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913" name="Text Box 99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914" name="Text Box 99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915" name="Text Box 99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916" name="Text Box 99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917" name="Text Box 99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918" name="Text Box 99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919" name="Text Box 99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920" name="Text Box 100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921" name="Text Box 100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922" name="Text Box 100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923" name="Text Box 100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924" name="Text Box 100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925" name="Text Box 100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926" name="Text Box 100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927" name="Text Box 100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928" name="Text Box 100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929" name="Text Box 100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930" name="Text Box 101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931" name="Text Box 101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932" name="Text Box 101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933" name="Text Box 101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934" name="Text Box 101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935" name="Text Box 101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936" name="Text Box 101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937" name="Text Box 101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938" name="Text Box 101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939" name="Text Box 101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940" name="Text Box 102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941" name="Text Box 102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942" name="Text Box 102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943" name="Text Box 102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944" name="Text Box 102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945" name="Text Box 102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946" name="Text Box 102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947" name="Text Box 102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948" name="Text Box 102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949" name="Text Box 102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950" name="Text Box 103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951" name="Text Box 103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952" name="Text Box 103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953" name="Text Box 103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954" name="Text Box 103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955" name="Text Box 103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956" name="Text Box 103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957" name="Text Box 103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958" name="Text Box 103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959" name="Text Box 103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960" name="Text Box 104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961" name="Text Box 104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962" name="Text Box 104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963" name="Text Box 104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964" name="Text Box 104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965" name="Text Box 104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966" name="Text Box 104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967" name="Text Box 104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968" name="Text Box 104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969" name="Text Box 104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970" name="Text Box 105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971" name="Text Box 105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972" name="Text Box 105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973" name="Text Box 105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974" name="Text Box 105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975" name="Text Box 105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976" name="Text Box 105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977" name="Text Box 105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978" name="Text Box 105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979" name="Text Box 105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980" name="Text Box 106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981" name="Text Box 106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982" name="Text Box 106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983" name="Text Box 106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984" name="Text Box 106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985" name="Text Box 106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986" name="Text Box 106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987" name="Text Box 106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988" name="Text Box 106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989" name="Text Box 106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990" name="Text Box 107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991" name="Text Box 107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992" name="Text Box 107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993" name="Text Box 107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994" name="Text Box 107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995" name="Text Box 107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996" name="Text Box 107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997" name="Text Box 107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998" name="Text Box 107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0999" name="Text Box 107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000" name="Text Box 108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001" name="Text Box 108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002" name="Text Box 108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003" name="Text Box 108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004" name="Text Box 108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005" name="Text Box 108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006" name="Text Box 108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007" name="Text Box 108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008" name="Text Box 108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009" name="Text Box 108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010" name="Text Box 109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011" name="Text Box 109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012" name="Text Box 109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013" name="Text Box 109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014" name="Text Box 109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015" name="Text Box 109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016" name="Text Box 109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017" name="Text Box 109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018" name="Text Box 109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019" name="Text Box 109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020" name="Text Box 110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021" name="Text Box 110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022" name="Text Box 110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023" name="Text Box 110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024" name="Text Box 110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025" name="Text Box 110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026" name="Text Box 110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027" name="Text Box 110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028" name="Text Box 110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029" name="Text Box 110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030" name="Text Box 111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031" name="Text Box 111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032" name="Text Box 111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033" name="Text Box 111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034" name="Text Box 111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035" name="Text Box 111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036" name="Text Box 111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037" name="Text Box 111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038" name="Text Box 111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039" name="Text Box 111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040" name="Text Box 112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041" name="Text Box 112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042" name="Text Box 112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043" name="Text Box 112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044" name="Text Box 112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045" name="Text Box 112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046" name="Text Box 112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047" name="Text Box 112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048" name="Text Box 112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049" name="Text Box 112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050" name="Text Box 113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051" name="Text Box 113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052" name="Text Box 113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053" name="Text Box 113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054" name="Text Box 113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055" name="Text Box 113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056" name="Text Box 113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057" name="Text Box 113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058" name="Text Box 113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059" name="Text Box 113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060" name="Text Box 114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061" name="Text Box 114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062" name="Text Box 114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063" name="Text Box 114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064" name="Text Box 114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065" name="Text Box 114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066" name="Text Box 114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067" name="Text Box 114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068" name="Text Box 114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069" name="Text Box 114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070" name="Text Box 115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071" name="Text Box 115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072" name="Text Box 115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073" name="Text Box 115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074" name="Text Box 115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075" name="Text Box 115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076" name="Text Box 115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077" name="Text Box 115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078" name="Text Box 115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079" name="Text Box 115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080" name="Text Box 116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081" name="Text Box 116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082" name="Text Box 116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083" name="Text Box 116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084" name="Text Box 116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085" name="Text Box 116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086" name="Text Box 116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087" name="Text Box 116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088" name="Text Box 116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089" name="Text Box 116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090" name="Text Box 117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091" name="Text Box 117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092" name="Text Box 117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093" name="Text Box 117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094" name="Text Box 117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095" name="Text Box 117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096" name="Text Box 117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097" name="Text Box 117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098" name="Text Box 117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099" name="Text Box 117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100" name="Text Box 118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101" name="Text Box 118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102" name="Text Box 118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103" name="Text Box 118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104" name="Text Box 118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105" name="Text Box 118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106" name="Text Box 118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107" name="Text Box 118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108" name="Text Box 118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109" name="Text Box 118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110" name="Text Box 119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111" name="Text Box 119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112" name="Text Box 119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113" name="Text Box 119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114" name="Text Box 119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115" name="Text Box 119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116" name="Text Box 119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117" name="Text Box 119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118" name="Text Box 119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119" name="Text Box 119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120" name="Text Box 120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121" name="Text Box 120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122" name="Text Box 120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123" name="Text Box 120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124" name="Text Box 120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125" name="Text Box 120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126" name="Text Box 120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127" name="Text Box 120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128" name="Text Box 120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129" name="Text Box 120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130" name="Text Box 121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131" name="Text Box 121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132" name="Text Box 121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133" name="Text Box 121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134" name="Text Box 121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135" name="Text Box 121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136" name="Text Box 121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137" name="Text Box 121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138" name="Text Box 121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139" name="Text Box 121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140" name="Text Box 122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141" name="Text Box 122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142" name="Text Box 122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143" name="Text Box 122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144" name="Text Box 122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145" name="Text Box 122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146" name="Text Box 122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147" name="Text Box 122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148" name="Text Box 122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149" name="Text Box 122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150" name="Text Box 123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151" name="Text Box 123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152" name="Text Box 123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153" name="Text Box 123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154" name="Text Box 123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155" name="Text Box 123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156" name="Text Box 123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157" name="Text Box 123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158" name="Text Box 123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159" name="Text Box 123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160" name="Text Box 124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161" name="Text Box 124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162" name="Text Box 124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163" name="Text Box 124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164" name="Text Box 124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165" name="Text Box 124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166" name="Text Box 124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167" name="Text Box 124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168" name="Text Box 124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169" name="Text Box 124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170" name="Text Box 125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171" name="Text Box 125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172" name="Text Box 125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173" name="Text Box 125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174" name="Text Box 125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175" name="Text Box 125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176" name="Text Box 125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177" name="Text Box 125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178" name="Text Box 125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179" name="Text Box 125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180" name="Text Box 126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181" name="Text Box 126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182" name="Text Box 126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183" name="Text Box 126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184" name="Text Box 126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185" name="Text Box 126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186" name="Text Box 126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187" name="Text Box 126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188" name="Text Box 126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189" name="Text Box 126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190" name="Text Box 127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191" name="Text Box 127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192" name="Text Box 127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193" name="Text Box 127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194" name="Text Box 127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195" name="Text Box 127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196" name="Text Box 127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197" name="Text Box 127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198" name="Text Box 127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199" name="Text Box 127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200" name="Text Box 128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201" name="Text Box 128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202" name="Text Box 128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203" name="Text Box 128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204" name="Text Box 128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205" name="Text Box 128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206" name="Text Box 128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207" name="Text Box 128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208" name="Text Box 128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209" name="Text Box 128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210" name="Text Box 129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211" name="Text Box 129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212" name="Text Box 129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213" name="Text Box 129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214" name="Text Box 129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215" name="Text Box 129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216" name="Text Box 129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217" name="Text Box 129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218" name="Text Box 129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219" name="Text Box 1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220" name="Text Box 1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221" name="Text Box 1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222" name="Text Box 1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223" name="Text Box 1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224" name="Text Box 1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225" name="Text Box 1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226" name="Text Box 2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227" name="Text Box 2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228" name="Text Box 2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229" name="Text Box 2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230" name="Text Box 2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231" name="Text Box 2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232" name="Text Box 2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233" name="Text Box 2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234" name="Text Box 2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235" name="Text Box 2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236" name="Text Box 3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237" name="Text Box 3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238" name="Text Box 3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239" name="Text Box 3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240" name="Text Box 3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241" name="Text Box 3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242" name="Text Box 3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243" name="Text Box 3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244" name="Text Box 11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245" name="Text Box 11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246" name="Text Box 11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247" name="Text Box 11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248" name="Text Box 11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249" name="Text Box 11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250" name="Text Box 11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251" name="Text Box 12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252" name="Text Box 12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253" name="Text Box 12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254" name="Text Box 12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255" name="Text Box 12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256" name="Text Box 12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257" name="Text Box 12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258" name="Text Box 12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259" name="Text Box 12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260" name="Text Box 12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261" name="Text Box 80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262" name="Text Box 80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263" name="Text Box 80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264" name="Text Box 80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265" name="Text Box 80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266" name="Text Box 80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267" name="Text Box 80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268" name="Text Box 80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269" name="Text Box 80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270" name="Text Box 81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271" name="Text Box 81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272" name="Text Box 81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273" name="Text Box 81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274" name="Text Box 81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275" name="Text Box 81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276" name="Text Box 81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277" name="Text Box 81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278" name="Text Box 81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279" name="Text Box 81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280" name="Text Box 82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281" name="Text Box 82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282" name="Text Box 82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283" name="Text Box 82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284" name="Text Box 82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285" name="Text Box 82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286" name="Text Box 82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287" name="Text Box 82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288" name="Text Box 82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289" name="Text Box 82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290" name="Text Box 83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291" name="Text Box 83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292" name="Text Box 83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293" name="Text Box 83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294" name="Text Box 83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295" name="Text Box 83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296" name="Text Box 83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297" name="Text Box 83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298" name="Text Box 83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299" name="Text Box 83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300" name="Text Box 84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301" name="Text Box 84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302" name="Text Box 84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303" name="Text Box 3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304" name="Text Box 3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305" name="Text Box 4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306" name="Text Box 4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307" name="Text Box 4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308" name="Text Box 4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309" name="Text Box 4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310" name="Text Box 4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311" name="Text Box 4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312" name="Text Box 4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313" name="Text Box 4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314" name="Text Box 4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315" name="Text Box 5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316" name="Text Box 5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317" name="Text Box 5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318" name="Text Box 5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319" name="Text Box 5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320" name="Text Box 5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321" name="Text Box 5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322" name="Text Box 5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323" name="Text Box 5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324" name="Text Box 5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325" name="Text Box 6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326" name="Text Box 6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327" name="Text Box 6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328" name="Text Box 6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329" name="Text Box 6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330" name="Text Box 6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331" name="Text Box 6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332" name="Text Box 6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333" name="Text Box 6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334" name="Text Box 6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335" name="Text Box 7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336" name="Text Box 7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337" name="Text Box 7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338" name="Text Box 7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339" name="Text Box 7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340" name="Text Box 7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341" name="Text Box 7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342" name="Text Box 7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343" name="Text Box 7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344" name="Text Box 7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345" name="Text Box 8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346" name="Text Box 8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347" name="Text Box 8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348" name="Text Box 8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349" name="Text Box 8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350" name="Text Box 8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351" name="Text Box 8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352" name="Text Box 8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353" name="Text Box 13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354" name="Text Box 13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355" name="Text Box 13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356" name="Text Box 13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357" name="Text Box 13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358" name="Text Box 13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359" name="Text Box 13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360" name="Text Box 13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361" name="Text Box 13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362" name="Text Box 13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363" name="Text Box 14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364" name="Text Box 14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365" name="Text Box 14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366" name="Text Box 14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367" name="Text Box 14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368" name="Text Box 14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369" name="Text Box 14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370" name="Text Box 14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371" name="Text Box 14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372" name="Text Box 14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373" name="Text Box 15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374" name="Text Box 15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375" name="Text Box 15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376" name="Text Box 15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377" name="Text Box 15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378" name="Text Box 15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379" name="Text Box 15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380" name="Text Box 15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381" name="Text Box 15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382" name="Text Box 15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383" name="Text Box 16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384" name="Text Box 16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385" name="Text Box 16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386" name="Text Box 18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387" name="Text Box 18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388" name="Text Box 19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389" name="Text Box 19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390" name="Text Box 19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391" name="Text Box 19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392" name="Text Box 19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393" name="Text Box 19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394" name="Text Box 25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395" name="Text Box 25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396" name="Text Box 25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397" name="Text Box 25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398" name="Text Box 25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399" name="Text Box 25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400" name="Text Box 26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401" name="Text Box 26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402" name="Text Box 26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403" name="Text Box 26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404" name="Text Box 26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405" name="Text Box 26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406" name="Text Box 26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407" name="Text Box 26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408" name="Text Box 26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409" name="Text Box 26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410" name="Text Box 27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411" name="Text Box 27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412" name="Text Box 27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413" name="Text Box 27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414" name="Text Box 27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415" name="Text Box 27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416" name="Text Box 27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417" name="Text Box 27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418" name="Text Box 27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419" name="Text Box 27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420" name="Text Box 28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421" name="Text Box 28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422" name="Text Box 28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423" name="Text Box 28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424" name="Text Box 28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425" name="Text Box 28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426" name="Text Box 28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427" name="Text Box 28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428" name="Text Box 28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429" name="Text Box 28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430" name="Text Box 29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431" name="Text Box 29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432" name="Text Box 29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433" name="Text Box 29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434" name="Text Box 29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435" name="Text Box 29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436" name="Text Box 29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437" name="Text Box 29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438" name="Text Box 29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439" name="Text Box 29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440" name="Text Box 30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441" name="Text Box 30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442" name="Text Box 30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443" name="Text Box 30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444" name="Text Box 30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445" name="Text Box 30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446" name="Text Box 30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447" name="Text Box 30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448" name="Text Box 30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449" name="Text Box 30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450" name="Text Box 31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451" name="Text Box 31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452" name="Text Box 31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453" name="Text Box 31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454" name="Text Box 31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455" name="Text Box 31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456" name="Text Box 31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457" name="Text Box 31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458" name="Text Box 31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459" name="Text Box 31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460" name="Text Box 44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461" name="Text Box 44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462" name="Text Box 44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463" name="Text Box 44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464" name="Text Box 44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465" name="Text Box 45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466" name="Text Box 45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467" name="Text Box 45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468" name="Text Box 45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469" name="Text Box 45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470" name="Text Box 45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471" name="Text Box 45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472" name="Text Box 45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473" name="Text Box 45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474" name="Text Box 45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475" name="Text Box 46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476" name="Text Box 46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477" name="Text Box 46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478" name="Text Box 46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479" name="Text Box 46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480" name="Text Box 46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481" name="Text Box 46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482" name="Text Box 46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483" name="Text Box 46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484" name="Text Box 46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485" name="Text Box 47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486" name="Text Box 47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487" name="Text Box 47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488" name="Text Box 47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489" name="Text Box 47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490" name="Text Box 47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491" name="Text Box 47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492" name="Text Box 47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493" name="Text Box 47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494" name="Text Box 47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495" name="Text Box 48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496" name="Text Box 48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497" name="Text Box 48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498" name="Text Box 48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499" name="Text Box 48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500" name="Text Box 48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501" name="Text Box 48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502" name="Text Box 48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503" name="Text Box 48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504" name="Text Box 48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505" name="Text Box 49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506" name="Text Box 49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507" name="Text Box 49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508" name="Text Box 49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509" name="Text Box 49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510" name="Text Box 49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511" name="Text Box 49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512" name="Text Box 49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513" name="Text Box 49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514" name="Text Box 49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515" name="Text Box 50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516" name="Text Box 50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517" name="Text Box 50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518" name="Text Box 50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519" name="Text Box 50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520" name="Text Box 50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521" name="Text Box 50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522" name="Text Box 50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523" name="Text Box 50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524" name="Text Box 50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525" name="Text Box 51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526" name="Text Box 51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527" name="Text Box 51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528" name="Text Box 51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529" name="Text Box 51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530" name="Text Box 51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531" name="Text Box 51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532" name="Text Box 51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533" name="Text Box 51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534" name="Text Box 51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535" name="Text Box 52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536" name="Text Box 52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537" name="Text Box 52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538" name="Text Box 52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539" name="Text Box 52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540" name="Text Box 52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541" name="Text Box 52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542" name="Text Box 52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543" name="Text Box 52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544" name="Text Box 52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545" name="Text Box 53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546" name="Text Box 53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547" name="Text Box 53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548" name="Text Box 53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549" name="Text Box 53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550" name="Text Box 53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551" name="Text Box 53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552" name="Text Box 53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553" name="Text Box 53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554" name="Text Box 53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555" name="Text Box 54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556" name="Text Box 54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557" name="Text Box 54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558" name="Text Box 54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559" name="Text Box 54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560" name="Text Box 54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561" name="Text Box 54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562" name="Text Box 54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563" name="Text Box 54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564" name="Text Box 54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565" name="Text Box 55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566" name="Text Box 55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567" name="Text Box 55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568" name="Text Box 55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569" name="Text Box 55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570" name="Text Box 55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571" name="Text Box 55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572" name="Text Box 55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573" name="Text Box 55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574" name="Text Box 55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575" name="Text Box 56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576" name="Text Box 56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577" name="Text Box 56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578" name="Text Box 56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579" name="Text Box 56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580" name="Text Box 56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581" name="Text Box 56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582" name="Text Box 56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583" name="Text Box 56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584" name="Text Box 56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585" name="Text Box 57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586" name="Text Box 57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587" name="Text Box 57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588" name="Text Box 57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589" name="Text Box 57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590" name="Text Box 57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591" name="Text Box 57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592" name="Text Box 57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593" name="Text Box 57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594" name="Text Box 57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595" name="Text Box 58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596" name="Text Box 58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597" name="Text Box 58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598" name="Text Box 58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599" name="Text Box 58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600" name="Text Box 58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601" name="Text Box 58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602" name="Text Box 58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603" name="Text Box 58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604" name="Text Box 58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605" name="Text Box 59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606" name="Text Box 59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607" name="Text Box 59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608" name="Text Box 59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609" name="Text Box 59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610" name="Text Box 59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611" name="Text Box 59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612" name="Text Box 59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613" name="Text Box 59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614" name="Text Box 59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615" name="Text Box 60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616" name="Text Box 60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617" name="Text Box 60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618" name="Text Box 60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619" name="Text Box 60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620" name="Text Box 60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621" name="Text Box 60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622" name="Text Box 60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623" name="Text Box 60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624" name="Text Box 60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625" name="Text Box 61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626" name="Text Box 61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627" name="Text Box 61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628" name="Text Box 61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629" name="Text Box 61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630" name="Text Box 61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631" name="Text Box 61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632" name="Text Box 61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633" name="Text Box 61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634" name="Text Box 61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635" name="Text Box 62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636" name="Text Box 62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637" name="Text Box 62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638" name="Text Box 62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639" name="Text Box 62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640" name="Text Box 62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641" name="Text Box 62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642" name="Text Box 62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643" name="Text Box 62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644" name="Text Box 62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645" name="Text Box 63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646" name="Text Box 63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647" name="Text Box 63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648" name="Text Box 63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649" name="Text Box 63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650" name="Text Box 63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651" name="Text Box 63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652" name="Text Box 63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653" name="Text Box 63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654" name="Text Box 63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655" name="Text Box 64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656" name="Text Box 64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657" name="Text Box 64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658" name="Text Box 64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659" name="Text Box 64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660" name="Text Box 64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661" name="Text Box 64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662" name="Text Box 64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663" name="Text Box 64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664" name="Text Box 64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665" name="Text Box 65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666" name="Text Box 65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667" name="Text Box 65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668" name="Text Box 65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669" name="Text Box 65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670" name="Text Box 65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671" name="Text Box 65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672" name="Text Box 65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673" name="Text Box 65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674" name="Text Box 65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675" name="Text Box 66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676" name="Text Box 66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677" name="Text Box 66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678" name="Text Box 66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679" name="Text Box 66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680" name="Text Box 66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681" name="Text Box 66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682" name="Text Box 66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683" name="Text Box 66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684" name="Text Box 66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685" name="Text Box 67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686" name="Text Box 67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687" name="Text Box 67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688" name="Text Box 67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689" name="Text Box 67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690" name="Text Box 67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691" name="Text Box 67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692" name="Text Box 67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693" name="Text Box 67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694" name="Text Box 67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695" name="Text Box 68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696" name="Text Box 68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697" name="Text Box 68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698" name="Text Box 68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699" name="Text Box 68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700" name="Text Box 68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701" name="Text Box 68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702" name="Text Box 68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703" name="Text Box 68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704" name="Text Box 68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705" name="Text Box 69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706" name="Text Box 69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707" name="Text Box 69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708" name="Text Box 69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709" name="Text Box 69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710" name="Text Box 69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711" name="Text Box 69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712" name="Text Box 69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713" name="Text Box 69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714" name="Text Box 69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715" name="Text Box 70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716" name="Text Box 70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717" name="Text Box 70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718" name="Text Box 70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719" name="Text Box 70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720" name="Text Box 70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721" name="Text Box 70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722" name="Text Box 70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723" name="Text Box 70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724" name="Text Box 70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725" name="Text Box 71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726" name="Text Box 71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727" name="Text Box 71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728" name="Text Box 71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729" name="Text Box 71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730" name="Text Box 71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731" name="Text Box 71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732" name="Text Box 71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733" name="Text Box 71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734" name="Text Box 71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735" name="Text Box 72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736" name="Text Box 72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737" name="Text Box 72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738" name="Text Box 72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739" name="Text Box 72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740" name="Text Box 72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741" name="Text Box 72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742" name="Text Box 72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743" name="Text Box 72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744" name="Text Box 72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745" name="Text Box 73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746" name="Text Box 73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747" name="Text Box 73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748" name="Text Box 73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749" name="Text Box 73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750" name="Text Box 73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751" name="Text Box 73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752" name="Text Box 73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753" name="Text Box 73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754" name="Text Box 73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755" name="Text Box 74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756" name="Text Box 74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757" name="Text Box 74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758" name="Text Box 74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759" name="Text Box 74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760" name="Text Box 74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761" name="Text Box 74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762" name="Text Box 74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763" name="Text Box 74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764" name="Text Box 74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765" name="Text Box 75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766" name="Text Box 75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767" name="Text Box 75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768" name="Text Box 75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769" name="Text Box 75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770" name="Text Box 75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771" name="Text Box 75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772" name="Text Box 75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773" name="Text Box 75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774" name="Text Box 84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775" name="Text Box 84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776" name="Text Box 84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777" name="Text Box 84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778" name="Text Box 84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779" name="Text Box 84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780" name="Text Box 84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781" name="Text Box 85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782" name="Text Box 85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783" name="Text Box 85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784" name="Text Box 85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785" name="Text Box 85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786" name="Text Box 85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787" name="Text Box 85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788" name="Text Box 85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789" name="Text Box 85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790" name="Text Box 85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791" name="Text Box 86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792" name="Text Box 86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793" name="Text Box 86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794" name="Text Box 86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795" name="Text Box 86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796" name="Text Box 86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797" name="Text Box 86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798" name="Text Box 86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799" name="Text Box 86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800" name="Text Box 86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801" name="Text Box 87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802" name="Text Box 87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803" name="Text Box 87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804" name="Text Box 87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805" name="Text Box 87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806" name="Text Box 87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807" name="Text Box 87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808" name="Text Box 87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809" name="Text Box 87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810" name="Text Box 87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811" name="Text Box 88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812" name="Text Box 88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813" name="Text Box 88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814" name="Text Box 88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815" name="Text Box 88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816" name="Text Box 88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817" name="Text Box 88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818" name="Text Box 88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819" name="Text Box 88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820" name="Text Box 88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821" name="Text Box 89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822" name="Text Box 89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823" name="Text Box 89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824" name="Text Box 89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825" name="Text Box 89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826" name="Text Box 89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827" name="Text Box 89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828" name="Text Box 89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829" name="Text Box 89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830" name="Text Box 89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831" name="Text Box 90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832" name="Text Box 90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833" name="Text Box 90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834" name="Text Box 90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835" name="Text Box 90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836" name="Text Box 90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837" name="Text Box 90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838" name="Text Box 90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839" name="Text Box 90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840" name="Text Box 90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841" name="Text Box 91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842" name="Text Box 91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843" name="Text Box 91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844" name="Text Box 91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845" name="Text Box 91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846" name="Text Box 91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847" name="Text Box 91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848" name="Text Box 91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849" name="Text Box 91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850" name="Text Box 91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851" name="Text Box 92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852" name="Text Box 92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853" name="Text Box 92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854" name="Text Box 92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855" name="Text Box 92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856" name="Text Box 92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857" name="Text Box 92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858" name="Text Box 92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859" name="Text Box 92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860" name="Text Box 92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861" name="Text Box 93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862" name="Text Box 93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863" name="Text Box 93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864" name="Text Box 93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865" name="Text Box 93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866" name="Text Box 93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867" name="Text Box 93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868" name="Text Box 93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869" name="Text Box 93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870" name="Text Box 93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871" name="Text Box 94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872" name="Text Box 94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873" name="Text Box 94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874" name="Text Box 94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875" name="Text Box 94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876" name="Text Box 94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877" name="Text Box 94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878" name="Text Box 94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879" name="Text Box 94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880" name="Text Box 94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881" name="Text Box 95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882" name="Text Box 95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883" name="Text Box 95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884" name="Text Box 95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885" name="Text Box 95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886" name="Text Box 95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887" name="Text Box 95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888" name="Text Box 95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889" name="Text Box 95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890" name="Text Box 95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891" name="Text Box 96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892" name="Text Box 96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893" name="Text Box 96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894" name="Text Box 96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895" name="Text Box 96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896" name="Text Box 96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897" name="Text Box 96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898" name="Text Box 96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899" name="Text Box 96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900" name="Text Box 96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901" name="Text Box 97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902" name="Text Box 97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903" name="Text Box 97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904" name="Text Box 97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905" name="Text Box 97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906" name="Text Box 97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907" name="Text Box 97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908" name="Text Box 97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909" name="Text Box 97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910" name="Text Box 97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911" name="Text Box 98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912" name="Text Box 98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913" name="Text Box 98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914" name="Text Box 98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915" name="Text Box 98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916" name="Text Box 98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917" name="Text Box 98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918" name="Text Box 98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919" name="Text Box 98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920" name="Text Box 98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921" name="Text Box 99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922" name="Text Box 99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923" name="Text Box 99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924" name="Text Box 99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925" name="Text Box 99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926" name="Text Box 99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927" name="Text Box 99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928" name="Text Box 99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929" name="Text Box 99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930" name="Text Box 99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931" name="Text Box 100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932" name="Text Box 100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933" name="Text Box 100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934" name="Text Box 100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935" name="Text Box 100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936" name="Text Box 100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937" name="Text Box 100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938" name="Text Box 100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939" name="Text Box 100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940" name="Text Box 100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941" name="Text Box 101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942" name="Text Box 101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943" name="Text Box 101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944" name="Text Box 101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945" name="Text Box 101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946" name="Text Box 101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947" name="Text Box 101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948" name="Text Box 101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949" name="Text Box 101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950" name="Text Box 101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951" name="Text Box 102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952" name="Text Box 102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953" name="Text Box 102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954" name="Text Box 102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955" name="Text Box 102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956" name="Text Box 102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957" name="Text Box 102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958" name="Text Box 102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959" name="Text Box 102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960" name="Text Box 102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961" name="Text Box 103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962" name="Text Box 103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963" name="Text Box 103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964" name="Text Box 103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965" name="Text Box 103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966" name="Text Box 103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967" name="Text Box 103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968" name="Text Box 103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969" name="Text Box 103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970" name="Text Box 103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971" name="Text Box 104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972" name="Text Box 104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973" name="Text Box 104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974" name="Text Box 104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975" name="Text Box 104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976" name="Text Box 104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977" name="Text Box 104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978" name="Text Box 104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979" name="Text Box 104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980" name="Text Box 104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981" name="Text Box 105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982" name="Text Box 105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983" name="Text Box 105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984" name="Text Box 105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985" name="Text Box 105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986" name="Text Box 105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987" name="Text Box 105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988" name="Text Box 105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989" name="Text Box 105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990" name="Text Box 105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991" name="Text Box 106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992" name="Text Box 106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993" name="Text Box 106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994" name="Text Box 106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995" name="Text Box 106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996" name="Text Box 106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997" name="Text Box 106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998" name="Text Box 106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1999" name="Text Box 106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2000" name="Text Box 106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2001" name="Text Box 107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2002" name="Text Box 107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2003" name="Text Box 107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2004" name="Text Box 107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2005" name="Text Box 107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2006" name="Text Box 107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2007" name="Text Box 107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2008" name="Text Box 107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2009" name="Text Box 107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2010" name="Text Box 107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2011" name="Text Box 108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2012" name="Text Box 108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2013" name="Text Box 108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2014" name="Text Box 108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2015" name="Text Box 108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2016" name="Text Box 108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2017" name="Text Box 108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2018" name="Text Box 108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2019" name="Text Box 108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2020" name="Text Box 108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2021" name="Text Box 109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2022" name="Text Box 109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2023" name="Text Box 109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2024" name="Text Box 109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2025" name="Text Box 109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2026" name="Text Box 109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2027" name="Text Box 109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2028" name="Text Box 109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2029" name="Text Box 109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2030" name="Text Box 109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2031" name="Text Box 110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2032" name="Text Box 110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2033" name="Text Box 110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2034" name="Text Box 110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2035" name="Text Box 110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2036" name="Text Box 110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2037" name="Text Box 110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2038" name="Text Box 110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2039" name="Text Box 110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2040" name="Text Box 110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2041" name="Text Box 111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2042" name="Text Box 111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2043" name="Text Box 111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2044" name="Text Box 111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2045" name="Text Box 111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2046" name="Text Box 111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2047" name="Text Box 111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2048" name="Text Box 111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2049" name="Text Box 111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2050" name="Text Box 111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2051" name="Text Box 112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2052" name="Text Box 112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2053" name="Text Box 112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2054" name="Text Box 112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2055" name="Text Box 112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2056" name="Text Box 112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2057" name="Text Box 112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2058" name="Text Box 112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2059" name="Text Box 112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2060" name="Text Box 112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2061" name="Text Box 113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2062" name="Text Box 113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2063" name="Text Box 113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2064" name="Text Box 113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2065" name="Text Box 113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2066" name="Text Box 113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2067" name="Text Box 113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2068" name="Text Box 113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2069" name="Text Box 113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2070" name="Text Box 113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2071" name="Text Box 114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2072" name="Text Box 114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2073" name="Text Box 114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2074" name="Text Box 114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2075" name="Text Box 114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2076" name="Text Box 114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2077" name="Text Box 114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2078" name="Text Box 114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2079" name="Text Box 114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2080" name="Text Box 114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2081" name="Text Box 115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2082" name="Text Box 115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2083" name="Text Box 115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2084" name="Text Box 115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2085" name="Text Box 115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2086" name="Text Box 115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2087" name="Text Box 115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2088" name="Text Box 115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2089" name="Text Box 115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2090" name="Text Box 115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2091" name="Text Box 116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2092" name="Text Box 116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2093" name="Text Box 116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2094" name="Text Box 116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2095" name="Text Box 116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2096" name="Text Box 116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2097" name="Text Box 116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2098" name="Text Box 116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2099" name="Text Box 116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2100" name="Text Box 116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2101" name="Text Box 117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2102" name="Text Box 117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2103" name="Text Box 117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2104" name="Text Box 117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2105" name="Text Box 117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2106" name="Text Box 117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2107" name="Text Box 117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2108" name="Text Box 117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2109" name="Text Box 117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2110" name="Text Box 117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2111" name="Text Box 118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2112" name="Text Box 118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2113" name="Text Box 118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2114" name="Text Box 118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2115" name="Text Box 118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2116" name="Text Box 118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2117" name="Text Box 118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2118" name="Text Box 118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2119" name="Text Box 118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2120" name="Text Box 118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2121" name="Text Box 119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2122" name="Text Box 119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2123" name="Text Box 119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2124" name="Text Box 119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2125" name="Text Box 119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2126" name="Text Box 119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2127" name="Text Box 119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2128" name="Text Box 119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2129" name="Text Box 119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2130" name="Text Box 119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2131" name="Text Box 120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2132" name="Text Box 120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2133" name="Text Box 120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2134" name="Text Box 120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2135" name="Text Box 120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2136" name="Text Box 120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2137" name="Text Box 120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2138" name="Text Box 120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2139" name="Text Box 120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2140" name="Text Box 120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2141" name="Text Box 121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2142" name="Text Box 121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2143" name="Text Box 121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2144" name="Text Box 121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2145" name="Text Box 121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2146" name="Text Box 121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2147" name="Text Box 121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2148" name="Text Box 121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2149" name="Text Box 121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2150" name="Text Box 121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2151" name="Text Box 122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2152" name="Text Box 122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2153" name="Text Box 122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2154" name="Text Box 122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2155" name="Text Box 122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2156" name="Text Box 122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2157" name="Text Box 122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2158" name="Text Box 122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2159" name="Text Box 122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2160" name="Text Box 122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2161" name="Text Box 123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2162" name="Text Box 123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2163" name="Text Box 123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2164" name="Text Box 123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2165" name="Text Box 123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2166" name="Text Box 123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2167" name="Text Box 123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2168" name="Text Box 123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2169" name="Text Box 123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2170" name="Text Box 123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2171" name="Text Box 124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2172" name="Text Box 124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2173" name="Text Box 124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2174" name="Text Box 124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2175" name="Text Box 124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2176" name="Text Box 124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2177" name="Text Box 124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2178" name="Text Box 124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2179" name="Text Box 124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2180" name="Text Box 124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2181" name="Text Box 125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2182" name="Text Box 125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2183" name="Text Box 125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2184" name="Text Box 125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2185" name="Text Box 125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2186" name="Text Box 125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2187" name="Text Box 125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2188" name="Text Box 125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2189" name="Text Box 125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2190" name="Text Box 125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2191" name="Text Box 126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2192" name="Text Box 126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2193" name="Text Box 126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2194" name="Text Box 126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2195" name="Text Box 126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2196" name="Text Box 126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2197" name="Text Box 126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2198" name="Text Box 126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2199" name="Text Box 126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2200" name="Text Box 126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2201" name="Text Box 127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2202" name="Text Box 127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2203" name="Text Box 127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2204" name="Text Box 127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2205" name="Text Box 127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2206" name="Text Box 127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2207" name="Text Box 127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2208" name="Text Box 127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2209" name="Text Box 127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2210" name="Text Box 127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2211" name="Text Box 128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2212" name="Text Box 128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2213" name="Text Box 128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2214" name="Text Box 128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2215" name="Text Box 128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2216" name="Text Box 128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2217" name="Text Box 128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2218" name="Text Box 128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2219" name="Text Box 128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2220" name="Text Box 128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2221" name="Text Box 129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2222" name="Text Box 129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2223" name="Text Box 129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2224" name="Text Box 129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2225" name="Text Box 129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2226" name="Text Box 129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2227" name="Text Box 129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2228" name="Text Box 129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2229" name="Text Box 129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2230" name="Text Box 1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2231" name="Text Box 1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2232" name="Text Box 1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2233" name="Text Box 1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2234" name="Text Box 1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2235" name="Text Box 1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2236" name="Text Box 1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2237" name="Text Box 2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2238" name="Text Box 2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2239" name="Text Box 2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2240" name="Text Box 2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2241" name="Text Box 2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2242" name="Text Box 2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2243" name="Text Box 2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2244" name="Text Box 2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2245" name="Text Box 2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2246" name="Text Box 2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2247" name="Text Box 3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2248" name="Text Box 3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2249" name="Text Box 3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2250" name="Text Box 3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2251" name="Text Box 3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2252" name="Text Box 3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2253" name="Text Box 3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2254" name="Text Box 3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2255" name="Text Box 11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2256" name="Text Box 11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2257" name="Text Box 11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2258" name="Text Box 11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2259" name="Text Box 11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2260" name="Text Box 11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2261" name="Text Box 11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2262" name="Text Box 12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2263" name="Text Box 12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2264" name="Text Box 12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2265" name="Text Box 12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2266" name="Text Box 12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2267" name="Text Box 12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2268" name="Text Box 12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2269" name="Text Box 12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2270" name="Text Box 12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2271" name="Text Box 12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2272" name="Text Box 80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2273" name="Text Box 80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2274" name="Text Box 80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2275" name="Text Box 80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2276" name="Text Box 80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2277" name="Text Box 80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2278" name="Text Box 80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2279" name="Text Box 80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2280" name="Text Box 80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2281" name="Text Box 81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2282" name="Text Box 81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2283" name="Text Box 81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2284" name="Text Box 81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2285" name="Text Box 81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2286" name="Text Box 81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2287" name="Text Box 81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2288" name="Text Box 81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2289" name="Text Box 81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2290" name="Text Box 81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2291" name="Text Box 82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2292" name="Text Box 82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2293" name="Text Box 82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2294" name="Text Box 82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2295" name="Text Box 82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2296" name="Text Box 82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2297" name="Text Box 82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2298" name="Text Box 82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2299" name="Text Box 82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2300" name="Text Box 82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2301" name="Text Box 83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2302" name="Text Box 83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2303" name="Text Box 83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2304" name="Text Box 83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2305" name="Text Box 83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2306" name="Text Box 83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2307" name="Text Box 83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2308" name="Text Box 83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2309" name="Text Box 83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2310" name="Text Box 83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2311" name="Text Box 84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2312" name="Text Box 84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2313" name="Text Box 84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228</xdr:row>
      <xdr:rowOff>0</xdr:rowOff>
    </xdr:from>
    <xdr:to>
      <xdr:col>2</xdr:col>
      <xdr:colOff>76200</xdr:colOff>
      <xdr:row>232</xdr:row>
      <xdr:rowOff>2072</xdr:rowOff>
    </xdr:to>
    <xdr:sp macro="" textlink="">
      <xdr:nvSpPr>
        <xdr:cNvPr id="12314" name="Text Box 155" hidden="1"/>
        <xdr:cNvSpPr txBox="1">
          <a:spLocks noChangeArrowheads="1"/>
        </xdr:cNvSpPr>
      </xdr:nvSpPr>
      <xdr:spPr bwMode="auto">
        <a:xfrm>
          <a:off x="5257800" y="1019175"/>
          <a:ext cx="76200" cy="811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228</xdr:row>
      <xdr:rowOff>0</xdr:rowOff>
    </xdr:from>
    <xdr:to>
      <xdr:col>2</xdr:col>
      <xdr:colOff>76200</xdr:colOff>
      <xdr:row>232</xdr:row>
      <xdr:rowOff>2072</xdr:rowOff>
    </xdr:to>
    <xdr:sp macro="" textlink="">
      <xdr:nvSpPr>
        <xdr:cNvPr id="12315" name="Text Box 156" hidden="1"/>
        <xdr:cNvSpPr txBox="1">
          <a:spLocks noChangeArrowheads="1"/>
        </xdr:cNvSpPr>
      </xdr:nvSpPr>
      <xdr:spPr bwMode="auto">
        <a:xfrm>
          <a:off x="5257800" y="1019175"/>
          <a:ext cx="76200" cy="811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228</xdr:row>
      <xdr:rowOff>0</xdr:rowOff>
    </xdr:from>
    <xdr:to>
      <xdr:col>2</xdr:col>
      <xdr:colOff>76200</xdr:colOff>
      <xdr:row>232</xdr:row>
      <xdr:rowOff>2072</xdr:rowOff>
    </xdr:to>
    <xdr:sp macro="" textlink="">
      <xdr:nvSpPr>
        <xdr:cNvPr id="12316" name="Text Box 157" hidden="1"/>
        <xdr:cNvSpPr txBox="1">
          <a:spLocks noChangeArrowheads="1"/>
        </xdr:cNvSpPr>
      </xdr:nvSpPr>
      <xdr:spPr bwMode="auto">
        <a:xfrm>
          <a:off x="5257800" y="1019175"/>
          <a:ext cx="76200" cy="811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228</xdr:row>
      <xdr:rowOff>0</xdr:rowOff>
    </xdr:from>
    <xdr:to>
      <xdr:col>2</xdr:col>
      <xdr:colOff>76200</xdr:colOff>
      <xdr:row>232</xdr:row>
      <xdr:rowOff>2072</xdr:rowOff>
    </xdr:to>
    <xdr:sp macro="" textlink="">
      <xdr:nvSpPr>
        <xdr:cNvPr id="12317" name="Text Box 158" hidden="1"/>
        <xdr:cNvSpPr txBox="1">
          <a:spLocks noChangeArrowheads="1"/>
        </xdr:cNvSpPr>
      </xdr:nvSpPr>
      <xdr:spPr bwMode="auto">
        <a:xfrm>
          <a:off x="5257800" y="1019175"/>
          <a:ext cx="76200" cy="811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228</xdr:row>
      <xdr:rowOff>0</xdr:rowOff>
    </xdr:from>
    <xdr:to>
      <xdr:col>2</xdr:col>
      <xdr:colOff>76200</xdr:colOff>
      <xdr:row>232</xdr:row>
      <xdr:rowOff>2072</xdr:rowOff>
    </xdr:to>
    <xdr:sp macro="" textlink="">
      <xdr:nvSpPr>
        <xdr:cNvPr id="12318" name="Text Box 159" hidden="1"/>
        <xdr:cNvSpPr txBox="1">
          <a:spLocks noChangeArrowheads="1"/>
        </xdr:cNvSpPr>
      </xdr:nvSpPr>
      <xdr:spPr bwMode="auto">
        <a:xfrm>
          <a:off x="5257800" y="1019175"/>
          <a:ext cx="76200" cy="811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228</xdr:row>
      <xdr:rowOff>0</xdr:rowOff>
    </xdr:from>
    <xdr:to>
      <xdr:col>2</xdr:col>
      <xdr:colOff>76200</xdr:colOff>
      <xdr:row>232</xdr:row>
      <xdr:rowOff>2072</xdr:rowOff>
    </xdr:to>
    <xdr:sp macro="" textlink="">
      <xdr:nvSpPr>
        <xdr:cNvPr id="12319" name="Text Box 160" hidden="1"/>
        <xdr:cNvSpPr txBox="1">
          <a:spLocks noChangeArrowheads="1"/>
        </xdr:cNvSpPr>
      </xdr:nvSpPr>
      <xdr:spPr bwMode="auto">
        <a:xfrm>
          <a:off x="5257800" y="1019175"/>
          <a:ext cx="76200" cy="811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228</xdr:row>
      <xdr:rowOff>0</xdr:rowOff>
    </xdr:from>
    <xdr:to>
      <xdr:col>2</xdr:col>
      <xdr:colOff>76200</xdr:colOff>
      <xdr:row>232</xdr:row>
      <xdr:rowOff>2072</xdr:rowOff>
    </xdr:to>
    <xdr:sp macro="" textlink="">
      <xdr:nvSpPr>
        <xdr:cNvPr id="12320" name="Text Box 161" hidden="1"/>
        <xdr:cNvSpPr txBox="1">
          <a:spLocks noChangeArrowheads="1"/>
        </xdr:cNvSpPr>
      </xdr:nvSpPr>
      <xdr:spPr bwMode="auto">
        <a:xfrm>
          <a:off x="5257800" y="1019175"/>
          <a:ext cx="76200" cy="811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228</xdr:row>
      <xdr:rowOff>0</xdr:rowOff>
    </xdr:from>
    <xdr:to>
      <xdr:col>2</xdr:col>
      <xdr:colOff>76200</xdr:colOff>
      <xdr:row>232</xdr:row>
      <xdr:rowOff>2072</xdr:rowOff>
    </xdr:to>
    <xdr:sp macro="" textlink="">
      <xdr:nvSpPr>
        <xdr:cNvPr id="12321" name="Text Box 162" hidden="1"/>
        <xdr:cNvSpPr txBox="1">
          <a:spLocks noChangeArrowheads="1"/>
        </xdr:cNvSpPr>
      </xdr:nvSpPr>
      <xdr:spPr bwMode="auto">
        <a:xfrm>
          <a:off x="5257800" y="1019175"/>
          <a:ext cx="76200" cy="811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228</xdr:row>
      <xdr:rowOff>0</xdr:rowOff>
    </xdr:from>
    <xdr:to>
      <xdr:col>2</xdr:col>
      <xdr:colOff>76200</xdr:colOff>
      <xdr:row>232</xdr:row>
      <xdr:rowOff>2072</xdr:rowOff>
    </xdr:to>
    <xdr:sp macro="" textlink="">
      <xdr:nvSpPr>
        <xdr:cNvPr id="12322" name="Text Box 163" hidden="1"/>
        <xdr:cNvSpPr txBox="1">
          <a:spLocks noChangeArrowheads="1"/>
        </xdr:cNvSpPr>
      </xdr:nvSpPr>
      <xdr:spPr bwMode="auto">
        <a:xfrm>
          <a:off x="5257800" y="1019175"/>
          <a:ext cx="76200" cy="811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228</xdr:row>
      <xdr:rowOff>0</xdr:rowOff>
    </xdr:from>
    <xdr:to>
      <xdr:col>2</xdr:col>
      <xdr:colOff>76200</xdr:colOff>
      <xdr:row>232</xdr:row>
      <xdr:rowOff>2072</xdr:rowOff>
    </xdr:to>
    <xdr:sp macro="" textlink="">
      <xdr:nvSpPr>
        <xdr:cNvPr id="12323" name="Text Box 164" hidden="1"/>
        <xdr:cNvSpPr txBox="1">
          <a:spLocks noChangeArrowheads="1"/>
        </xdr:cNvSpPr>
      </xdr:nvSpPr>
      <xdr:spPr bwMode="auto">
        <a:xfrm>
          <a:off x="5257800" y="1019175"/>
          <a:ext cx="76200" cy="811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228</xdr:row>
      <xdr:rowOff>0</xdr:rowOff>
    </xdr:from>
    <xdr:to>
      <xdr:col>2</xdr:col>
      <xdr:colOff>76200</xdr:colOff>
      <xdr:row>232</xdr:row>
      <xdr:rowOff>2072</xdr:rowOff>
    </xdr:to>
    <xdr:sp macro="" textlink="">
      <xdr:nvSpPr>
        <xdr:cNvPr id="12324" name="Text Box 165" hidden="1"/>
        <xdr:cNvSpPr txBox="1">
          <a:spLocks noChangeArrowheads="1"/>
        </xdr:cNvSpPr>
      </xdr:nvSpPr>
      <xdr:spPr bwMode="auto">
        <a:xfrm>
          <a:off x="5257800" y="1019175"/>
          <a:ext cx="76200" cy="811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228</xdr:row>
      <xdr:rowOff>0</xdr:rowOff>
    </xdr:from>
    <xdr:to>
      <xdr:col>2</xdr:col>
      <xdr:colOff>76200</xdr:colOff>
      <xdr:row>232</xdr:row>
      <xdr:rowOff>2072</xdr:rowOff>
    </xdr:to>
    <xdr:sp macro="" textlink="">
      <xdr:nvSpPr>
        <xdr:cNvPr id="12325" name="Text Box 166" hidden="1"/>
        <xdr:cNvSpPr txBox="1">
          <a:spLocks noChangeArrowheads="1"/>
        </xdr:cNvSpPr>
      </xdr:nvSpPr>
      <xdr:spPr bwMode="auto">
        <a:xfrm>
          <a:off x="5257800" y="1019175"/>
          <a:ext cx="76200" cy="811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228</xdr:row>
      <xdr:rowOff>0</xdr:rowOff>
    </xdr:from>
    <xdr:to>
      <xdr:col>2</xdr:col>
      <xdr:colOff>76200</xdr:colOff>
      <xdr:row>232</xdr:row>
      <xdr:rowOff>2072</xdr:rowOff>
    </xdr:to>
    <xdr:sp macro="" textlink="">
      <xdr:nvSpPr>
        <xdr:cNvPr id="12326" name="Text Box 167" hidden="1"/>
        <xdr:cNvSpPr txBox="1">
          <a:spLocks noChangeArrowheads="1"/>
        </xdr:cNvSpPr>
      </xdr:nvSpPr>
      <xdr:spPr bwMode="auto">
        <a:xfrm>
          <a:off x="5257800" y="1019175"/>
          <a:ext cx="76200" cy="811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228</xdr:row>
      <xdr:rowOff>0</xdr:rowOff>
    </xdr:from>
    <xdr:to>
      <xdr:col>2</xdr:col>
      <xdr:colOff>76200</xdr:colOff>
      <xdr:row>232</xdr:row>
      <xdr:rowOff>2072</xdr:rowOff>
    </xdr:to>
    <xdr:sp macro="" textlink="">
      <xdr:nvSpPr>
        <xdr:cNvPr id="12327" name="Text Box 168" hidden="1"/>
        <xdr:cNvSpPr txBox="1">
          <a:spLocks noChangeArrowheads="1"/>
        </xdr:cNvSpPr>
      </xdr:nvSpPr>
      <xdr:spPr bwMode="auto">
        <a:xfrm>
          <a:off x="5257800" y="1019175"/>
          <a:ext cx="76200" cy="811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228</xdr:row>
      <xdr:rowOff>0</xdr:rowOff>
    </xdr:from>
    <xdr:to>
      <xdr:col>2</xdr:col>
      <xdr:colOff>76200</xdr:colOff>
      <xdr:row>232</xdr:row>
      <xdr:rowOff>2072</xdr:rowOff>
    </xdr:to>
    <xdr:sp macro="" textlink="">
      <xdr:nvSpPr>
        <xdr:cNvPr id="12328" name="Text Box 169" hidden="1"/>
        <xdr:cNvSpPr txBox="1">
          <a:spLocks noChangeArrowheads="1"/>
        </xdr:cNvSpPr>
      </xdr:nvSpPr>
      <xdr:spPr bwMode="auto">
        <a:xfrm>
          <a:off x="5257800" y="1019175"/>
          <a:ext cx="76200" cy="811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228</xdr:row>
      <xdr:rowOff>0</xdr:rowOff>
    </xdr:from>
    <xdr:to>
      <xdr:col>2</xdr:col>
      <xdr:colOff>76200</xdr:colOff>
      <xdr:row>232</xdr:row>
      <xdr:rowOff>2072</xdr:rowOff>
    </xdr:to>
    <xdr:sp macro="" textlink="">
      <xdr:nvSpPr>
        <xdr:cNvPr id="12329" name="Text Box 170" hidden="1"/>
        <xdr:cNvSpPr txBox="1">
          <a:spLocks noChangeArrowheads="1"/>
        </xdr:cNvSpPr>
      </xdr:nvSpPr>
      <xdr:spPr bwMode="auto">
        <a:xfrm>
          <a:off x="5257800" y="1019175"/>
          <a:ext cx="76200" cy="811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228</xdr:row>
      <xdr:rowOff>0</xdr:rowOff>
    </xdr:from>
    <xdr:to>
      <xdr:col>2</xdr:col>
      <xdr:colOff>76200</xdr:colOff>
      <xdr:row>232</xdr:row>
      <xdr:rowOff>2072</xdr:rowOff>
    </xdr:to>
    <xdr:sp macro="" textlink="">
      <xdr:nvSpPr>
        <xdr:cNvPr id="12330" name="Text Box 171" hidden="1"/>
        <xdr:cNvSpPr txBox="1">
          <a:spLocks noChangeArrowheads="1"/>
        </xdr:cNvSpPr>
      </xdr:nvSpPr>
      <xdr:spPr bwMode="auto">
        <a:xfrm>
          <a:off x="5257800" y="1019175"/>
          <a:ext cx="76200" cy="811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228</xdr:row>
      <xdr:rowOff>0</xdr:rowOff>
    </xdr:from>
    <xdr:to>
      <xdr:col>2</xdr:col>
      <xdr:colOff>76200</xdr:colOff>
      <xdr:row>232</xdr:row>
      <xdr:rowOff>2072</xdr:rowOff>
    </xdr:to>
    <xdr:sp macro="" textlink="">
      <xdr:nvSpPr>
        <xdr:cNvPr id="12331" name="Text Box 172" hidden="1"/>
        <xdr:cNvSpPr txBox="1">
          <a:spLocks noChangeArrowheads="1"/>
        </xdr:cNvSpPr>
      </xdr:nvSpPr>
      <xdr:spPr bwMode="auto">
        <a:xfrm>
          <a:off x="5257800" y="1019175"/>
          <a:ext cx="76200" cy="811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228</xdr:row>
      <xdr:rowOff>0</xdr:rowOff>
    </xdr:from>
    <xdr:to>
      <xdr:col>2</xdr:col>
      <xdr:colOff>76200</xdr:colOff>
      <xdr:row>232</xdr:row>
      <xdr:rowOff>2072</xdr:rowOff>
    </xdr:to>
    <xdr:sp macro="" textlink="">
      <xdr:nvSpPr>
        <xdr:cNvPr id="12332" name="Text Box 173" hidden="1"/>
        <xdr:cNvSpPr txBox="1">
          <a:spLocks noChangeArrowheads="1"/>
        </xdr:cNvSpPr>
      </xdr:nvSpPr>
      <xdr:spPr bwMode="auto">
        <a:xfrm>
          <a:off x="5257800" y="1019175"/>
          <a:ext cx="76200" cy="811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228</xdr:row>
      <xdr:rowOff>0</xdr:rowOff>
    </xdr:from>
    <xdr:to>
      <xdr:col>2</xdr:col>
      <xdr:colOff>76200</xdr:colOff>
      <xdr:row>232</xdr:row>
      <xdr:rowOff>2072</xdr:rowOff>
    </xdr:to>
    <xdr:sp macro="" textlink="">
      <xdr:nvSpPr>
        <xdr:cNvPr id="12333" name="Text Box 174" hidden="1"/>
        <xdr:cNvSpPr txBox="1">
          <a:spLocks noChangeArrowheads="1"/>
        </xdr:cNvSpPr>
      </xdr:nvSpPr>
      <xdr:spPr bwMode="auto">
        <a:xfrm>
          <a:off x="5257800" y="1019175"/>
          <a:ext cx="76200" cy="811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228</xdr:row>
      <xdr:rowOff>0</xdr:rowOff>
    </xdr:from>
    <xdr:to>
      <xdr:col>2</xdr:col>
      <xdr:colOff>76200</xdr:colOff>
      <xdr:row>232</xdr:row>
      <xdr:rowOff>2072</xdr:rowOff>
    </xdr:to>
    <xdr:sp macro="" textlink="">
      <xdr:nvSpPr>
        <xdr:cNvPr id="12334" name="Text Box 175" hidden="1"/>
        <xdr:cNvSpPr txBox="1">
          <a:spLocks noChangeArrowheads="1"/>
        </xdr:cNvSpPr>
      </xdr:nvSpPr>
      <xdr:spPr bwMode="auto">
        <a:xfrm>
          <a:off x="5257800" y="1019175"/>
          <a:ext cx="76200" cy="811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228</xdr:row>
      <xdr:rowOff>0</xdr:rowOff>
    </xdr:from>
    <xdr:to>
      <xdr:col>2</xdr:col>
      <xdr:colOff>76200</xdr:colOff>
      <xdr:row>232</xdr:row>
      <xdr:rowOff>2072</xdr:rowOff>
    </xdr:to>
    <xdr:sp macro="" textlink="">
      <xdr:nvSpPr>
        <xdr:cNvPr id="12335" name="Text Box 176" hidden="1"/>
        <xdr:cNvSpPr txBox="1">
          <a:spLocks noChangeArrowheads="1"/>
        </xdr:cNvSpPr>
      </xdr:nvSpPr>
      <xdr:spPr bwMode="auto">
        <a:xfrm>
          <a:off x="5257800" y="1019175"/>
          <a:ext cx="76200" cy="811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228</xdr:row>
      <xdr:rowOff>0</xdr:rowOff>
    </xdr:from>
    <xdr:to>
      <xdr:col>2</xdr:col>
      <xdr:colOff>76200</xdr:colOff>
      <xdr:row>232</xdr:row>
      <xdr:rowOff>2072</xdr:rowOff>
    </xdr:to>
    <xdr:sp macro="" textlink="">
      <xdr:nvSpPr>
        <xdr:cNvPr id="12336" name="Text Box 177" hidden="1"/>
        <xdr:cNvSpPr txBox="1">
          <a:spLocks noChangeArrowheads="1"/>
        </xdr:cNvSpPr>
      </xdr:nvSpPr>
      <xdr:spPr bwMode="auto">
        <a:xfrm>
          <a:off x="5257800" y="1019175"/>
          <a:ext cx="76200" cy="811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228</xdr:row>
      <xdr:rowOff>0</xdr:rowOff>
    </xdr:from>
    <xdr:to>
      <xdr:col>2</xdr:col>
      <xdr:colOff>76200</xdr:colOff>
      <xdr:row>232</xdr:row>
      <xdr:rowOff>2072</xdr:rowOff>
    </xdr:to>
    <xdr:sp macro="" textlink="">
      <xdr:nvSpPr>
        <xdr:cNvPr id="12337" name="Text Box 178" hidden="1"/>
        <xdr:cNvSpPr txBox="1">
          <a:spLocks noChangeArrowheads="1"/>
        </xdr:cNvSpPr>
      </xdr:nvSpPr>
      <xdr:spPr bwMode="auto">
        <a:xfrm>
          <a:off x="5257800" y="1019175"/>
          <a:ext cx="76200" cy="811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228</xdr:row>
      <xdr:rowOff>0</xdr:rowOff>
    </xdr:from>
    <xdr:to>
      <xdr:col>2</xdr:col>
      <xdr:colOff>76200</xdr:colOff>
      <xdr:row>232</xdr:row>
      <xdr:rowOff>2072</xdr:rowOff>
    </xdr:to>
    <xdr:sp macro="" textlink="">
      <xdr:nvSpPr>
        <xdr:cNvPr id="12338" name="Text Box 179" hidden="1"/>
        <xdr:cNvSpPr txBox="1">
          <a:spLocks noChangeArrowheads="1"/>
        </xdr:cNvSpPr>
      </xdr:nvSpPr>
      <xdr:spPr bwMode="auto">
        <a:xfrm>
          <a:off x="5257800" y="1019175"/>
          <a:ext cx="76200" cy="811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228</xdr:row>
      <xdr:rowOff>0</xdr:rowOff>
    </xdr:from>
    <xdr:to>
      <xdr:col>2</xdr:col>
      <xdr:colOff>76200</xdr:colOff>
      <xdr:row>232</xdr:row>
      <xdr:rowOff>2072</xdr:rowOff>
    </xdr:to>
    <xdr:sp macro="" textlink="">
      <xdr:nvSpPr>
        <xdr:cNvPr id="12339" name="Text Box 180" hidden="1"/>
        <xdr:cNvSpPr txBox="1">
          <a:spLocks noChangeArrowheads="1"/>
        </xdr:cNvSpPr>
      </xdr:nvSpPr>
      <xdr:spPr bwMode="auto">
        <a:xfrm>
          <a:off x="5257800" y="1019175"/>
          <a:ext cx="76200" cy="811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228</xdr:row>
      <xdr:rowOff>0</xdr:rowOff>
    </xdr:from>
    <xdr:to>
      <xdr:col>2</xdr:col>
      <xdr:colOff>76200</xdr:colOff>
      <xdr:row>232</xdr:row>
      <xdr:rowOff>2072</xdr:rowOff>
    </xdr:to>
    <xdr:sp macro="" textlink="">
      <xdr:nvSpPr>
        <xdr:cNvPr id="12340" name="Text Box 181" hidden="1"/>
        <xdr:cNvSpPr txBox="1">
          <a:spLocks noChangeArrowheads="1"/>
        </xdr:cNvSpPr>
      </xdr:nvSpPr>
      <xdr:spPr bwMode="auto">
        <a:xfrm>
          <a:off x="5257800" y="1019175"/>
          <a:ext cx="76200" cy="811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228</xdr:row>
      <xdr:rowOff>0</xdr:rowOff>
    </xdr:from>
    <xdr:to>
      <xdr:col>2</xdr:col>
      <xdr:colOff>76200</xdr:colOff>
      <xdr:row>232</xdr:row>
      <xdr:rowOff>2072</xdr:rowOff>
    </xdr:to>
    <xdr:sp macro="" textlink="">
      <xdr:nvSpPr>
        <xdr:cNvPr id="12341" name="Text Box 182" hidden="1"/>
        <xdr:cNvSpPr txBox="1">
          <a:spLocks noChangeArrowheads="1"/>
        </xdr:cNvSpPr>
      </xdr:nvSpPr>
      <xdr:spPr bwMode="auto">
        <a:xfrm>
          <a:off x="5257800" y="1019175"/>
          <a:ext cx="76200" cy="811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228</xdr:row>
      <xdr:rowOff>0</xdr:rowOff>
    </xdr:from>
    <xdr:to>
      <xdr:col>2</xdr:col>
      <xdr:colOff>76200</xdr:colOff>
      <xdr:row>232</xdr:row>
      <xdr:rowOff>2072</xdr:rowOff>
    </xdr:to>
    <xdr:sp macro="" textlink="">
      <xdr:nvSpPr>
        <xdr:cNvPr id="12342" name="Text Box 183" hidden="1"/>
        <xdr:cNvSpPr txBox="1">
          <a:spLocks noChangeArrowheads="1"/>
        </xdr:cNvSpPr>
      </xdr:nvSpPr>
      <xdr:spPr bwMode="auto">
        <a:xfrm>
          <a:off x="5257800" y="1019175"/>
          <a:ext cx="76200" cy="811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228</xdr:row>
      <xdr:rowOff>0</xdr:rowOff>
    </xdr:from>
    <xdr:to>
      <xdr:col>2</xdr:col>
      <xdr:colOff>76200</xdr:colOff>
      <xdr:row>232</xdr:row>
      <xdr:rowOff>2072</xdr:rowOff>
    </xdr:to>
    <xdr:sp macro="" textlink="">
      <xdr:nvSpPr>
        <xdr:cNvPr id="12343" name="Text Box 184" hidden="1"/>
        <xdr:cNvSpPr txBox="1">
          <a:spLocks noChangeArrowheads="1"/>
        </xdr:cNvSpPr>
      </xdr:nvSpPr>
      <xdr:spPr bwMode="auto">
        <a:xfrm>
          <a:off x="5257800" y="1019175"/>
          <a:ext cx="76200" cy="811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228</xdr:row>
      <xdr:rowOff>0</xdr:rowOff>
    </xdr:from>
    <xdr:to>
      <xdr:col>2</xdr:col>
      <xdr:colOff>76200</xdr:colOff>
      <xdr:row>232</xdr:row>
      <xdr:rowOff>2072</xdr:rowOff>
    </xdr:to>
    <xdr:sp macro="" textlink="">
      <xdr:nvSpPr>
        <xdr:cNvPr id="12344" name="Text Box 185" hidden="1"/>
        <xdr:cNvSpPr txBox="1">
          <a:spLocks noChangeArrowheads="1"/>
        </xdr:cNvSpPr>
      </xdr:nvSpPr>
      <xdr:spPr bwMode="auto">
        <a:xfrm>
          <a:off x="5257800" y="1019175"/>
          <a:ext cx="76200" cy="811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228</xdr:row>
      <xdr:rowOff>0</xdr:rowOff>
    </xdr:from>
    <xdr:to>
      <xdr:col>2</xdr:col>
      <xdr:colOff>76200</xdr:colOff>
      <xdr:row>232</xdr:row>
      <xdr:rowOff>2072</xdr:rowOff>
    </xdr:to>
    <xdr:sp macro="" textlink="">
      <xdr:nvSpPr>
        <xdr:cNvPr id="12345" name="Text Box 186" hidden="1"/>
        <xdr:cNvSpPr txBox="1">
          <a:spLocks noChangeArrowheads="1"/>
        </xdr:cNvSpPr>
      </xdr:nvSpPr>
      <xdr:spPr bwMode="auto">
        <a:xfrm>
          <a:off x="5257800" y="1019175"/>
          <a:ext cx="76200" cy="811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228</xdr:row>
      <xdr:rowOff>0</xdr:rowOff>
    </xdr:from>
    <xdr:to>
      <xdr:col>2</xdr:col>
      <xdr:colOff>76200</xdr:colOff>
      <xdr:row>232</xdr:row>
      <xdr:rowOff>2072</xdr:rowOff>
    </xdr:to>
    <xdr:sp macro="" textlink="">
      <xdr:nvSpPr>
        <xdr:cNvPr id="12346" name="Text Box 187" hidden="1"/>
        <xdr:cNvSpPr txBox="1">
          <a:spLocks noChangeArrowheads="1"/>
        </xdr:cNvSpPr>
      </xdr:nvSpPr>
      <xdr:spPr bwMode="auto">
        <a:xfrm>
          <a:off x="5257800" y="1019175"/>
          <a:ext cx="76200" cy="811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228</xdr:row>
      <xdr:rowOff>0</xdr:rowOff>
    </xdr:from>
    <xdr:to>
      <xdr:col>2</xdr:col>
      <xdr:colOff>76200</xdr:colOff>
      <xdr:row>232</xdr:row>
      <xdr:rowOff>2072</xdr:rowOff>
    </xdr:to>
    <xdr:sp macro="" textlink="">
      <xdr:nvSpPr>
        <xdr:cNvPr id="12347" name="Text Box 188" hidden="1"/>
        <xdr:cNvSpPr txBox="1">
          <a:spLocks noChangeArrowheads="1"/>
        </xdr:cNvSpPr>
      </xdr:nvSpPr>
      <xdr:spPr bwMode="auto">
        <a:xfrm>
          <a:off x="5257800" y="1019175"/>
          <a:ext cx="76200" cy="811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228</xdr:row>
      <xdr:rowOff>0</xdr:rowOff>
    </xdr:from>
    <xdr:to>
      <xdr:col>2</xdr:col>
      <xdr:colOff>76200</xdr:colOff>
      <xdr:row>232</xdr:row>
      <xdr:rowOff>2072</xdr:rowOff>
    </xdr:to>
    <xdr:sp macro="" textlink="">
      <xdr:nvSpPr>
        <xdr:cNvPr id="12348" name="Text Box 189" hidden="1"/>
        <xdr:cNvSpPr txBox="1">
          <a:spLocks noChangeArrowheads="1"/>
        </xdr:cNvSpPr>
      </xdr:nvSpPr>
      <xdr:spPr bwMode="auto">
        <a:xfrm>
          <a:off x="5257800" y="1019175"/>
          <a:ext cx="76200" cy="811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228</xdr:row>
      <xdr:rowOff>0</xdr:rowOff>
    </xdr:from>
    <xdr:to>
      <xdr:col>2</xdr:col>
      <xdr:colOff>76200</xdr:colOff>
      <xdr:row>232</xdr:row>
      <xdr:rowOff>2072</xdr:rowOff>
    </xdr:to>
    <xdr:sp macro="" textlink="">
      <xdr:nvSpPr>
        <xdr:cNvPr id="12349" name="Text Box 190" hidden="1"/>
        <xdr:cNvSpPr txBox="1">
          <a:spLocks noChangeArrowheads="1"/>
        </xdr:cNvSpPr>
      </xdr:nvSpPr>
      <xdr:spPr bwMode="auto">
        <a:xfrm>
          <a:off x="5257800" y="1019175"/>
          <a:ext cx="76200" cy="811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228</xdr:row>
      <xdr:rowOff>0</xdr:rowOff>
    </xdr:from>
    <xdr:to>
      <xdr:col>2</xdr:col>
      <xdr:colOff>76200</xdr:colOff>
      <xdr:row>232</xdr:row>
      <xdr:rowOff>2072</xdr:rowOff>
    </xdr:to>
    <xdr:sp macro="" textlink="">
      <xdr:nvSpPr>
        <xdr:cNvPr id="12350" name="Text Box 191" hidden="1"/>
        <xdr:cNvSpPr txBox="1">
          <a:spLocks noChangeArrowheads="1"/>
        </xdr:cNvSpPr>
      </xdr:nvSpPr>
      <xdr:spPr bwMode="auto">
        <a:xfrm>
          <a:off x="5257800" y="1019175"/>
          <a:ext cx="76200" cy="811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228</xdr:row>
      <xdr:rowOff>0</xdr:rowOff>
    </xdr:from>
    <xdr:to>
      <xdr:col>2</xdr:col>
      <xdr:colOff>76200</xdr:colOff>
      <xdr:row>232</xdr:row>
      <xdr:rowOff>2072</xdr:rowOff>
    </xdr:to>
    <xdr:sp macro="" textlink="">
      <xdr:nvSpPr>
        <xdr:cNvPr id="12351" name="Text Box 192" hidden="1"/>
        <xdr:cNvSpPr txBox="1">
          <a:spLocks noChangeArrowheads="1"/>
        </xdr:cNvSpPr>
      </xdr:nvSpPr>
      <xdr:spPr bwMode="auto">
        <a:xfrm>
          <a:off x="5257800" y="1019175"/>
          <a:ext cx="76200" cy="811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228</xdr:row>
      <xdr:rowOff>0</xdr:rowOff>
    </xdr:from>
    <xdr:to>
      <xdr:col>2</xdr:col>
      <xdr:colOff>76200</xdr:colOff>
      <xdr:row>232</xdr:row>
      <xdr:rowOff>2072</xdr:rowOff>
    </xdr:to>
    <xdr:sp macro="" textlink="">
      <xdr:nvSpPr>
        <xdr:cNvPr id="12352" name="Text Box 193" hidden="1"/>
        <xdr:cNvSpPr txBox="1">
          <a:spLocks noChangeArrowheads="1"/>
        </xdr:cNvSpPr>
      </xdr:nvSpPr>
      <xdr:spPr bwMode="auto">
        <a:xfrm>
          <a:off x="5257800" y="1019175"/>
          <a:ext cx="76200" cy="811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228</xdr:row>
      <xdr:rowOff>0</xdr:rowOff>
    </xdr:from>
    <xdr:to>
      <xdr:col>2</xdr:col>
      <xdr:colOff>76200</xdr:colOff>
      <xdr:row>232</xdr:row>
      <xdr:rowOff>2072</xdr:rowOff>
    </xdr:to>
    <xdr:sp macro="" textlink="">
      <xdr:nvSpPr>
        <xdr:cNvPr id="12353" name="Text Box 194" hidden="1"/>
        <xdr:cNvSpPr txBox="1">
          <a:spLocks noChangeArrowheads="1"/>
        </xdr:cNvSpPr>
      </xdr:nvSpPr>
      <xdr:spPr bwMode="auto">
        <a:xfrm>
          <a:off x="5257800" y="1019175"/>
          <a:ext cx="76200" cy="811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228</xdr:row>
      <xdr:rowOff>0</xdr:rowOff>
    </xdr:from>
    <xdr:to>
      <xdr:col>2</xdr:col>
      <xdr:colOff>76200</xdr:colOff>
      <xdr:row>232</xdr:row>
      <xdr:rowOff>2072</xdr:rowOff>
    </xdr:to>
    <xdr:sp macro="" textlink="">
      <xdr:nvSpPr>
        <xdr:cNvPr id="12354" name="Text Box 195" hidden="1"/>
        <xdr:cNvSpPr txBox="1">
          <a:spLocks noChangeArrowheads="1"/>
        </xdr:cNvSpPr>
      </xdr:nvSpPr>
      <xdr:spPr bwMode="auto">
        <a:xfrm>
          <a:off x="5257800" y="1019175"/>
          <a:ext cx="76200" cy="811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228</xdr:row>
      <xdr:rowOff>0</xdr:rowOff>
    </xdr:from>
    <xdr:to>
      <xdr:col>2</xdr:col>
      <xdr:colOff>76200</xdr:colOff>
      <xdr:row>232</xdr:row>
      <xdr:rowOff>2072</xdr:rowOff>
    </xdr:to>
    <xdr:sp macro="" textlink="">
      <xdr:nvSpPr>
        <xdr:cNvPr id="12355" name="Text Box 196" hidden="1"/>
        <xdr:cNvSpPr txBox="1">
          <a:spLocks noChangeArrowheads="1"/>
        </xdr:cNvSpPr>
      </xdr:nvSpPr>
      <xdr:spPr bwMode="auto">
        <a:xfrm>
          <a:off x="5257800" y="1019175"/>
          <a:ext cx="76200" cy="811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228</xdr:row>
      <xdr:rowOff>0</xdr:rowOff>
    </xdr:from>
    <xdr:to>
      <xdr:col>2</xdr:col>
      <xdr:colOff>76200</xdr:colOff>
      <xdr:row>232</xdr:row>
      <xdr:rowOff>2072</xdr:rowOff>
    </xdr:to>
    <xdr:sp macro="" textlink="">
      <xdr:nvSpPr>
        <xdr:cNvPr id="12356" name="Text Box 197" hidden="1"/>
        <xdr:cNvSpPr txBox="1">
          <a:spLocks noChangeArrowheads="1"/>
        </xdr:cNvSpPr>
      </xdr:nvSpPr>
      <xdr:spPr bwMode="auto">
        <a:xfrm>
          <a:off x="5257800" y="1019175"/>
          <a:ext cx="76200" cy="811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228</xdr:row>
      <xdr:rowOff>0</xdr:rowOff>
    </xdr:from>
    <xdr:to>
      <xdr:col>2</xdr:col>
      <xdr:colOff>76200</xdr:colOff>
      <xdr:row>232</xdr:row>
      <xdr:rowOff>2072</xdr:rowOff>
    </xdr:to>
    <xdr:sp macro="" textlink="">
      <xdr:nvSpPr>
        <xdr:cNvPr id="12357" name="Text Box 198" hidden="1"/>
        <xdr:cNvSpPr txBox="1">
          <a:spLocks noChangeArrowheads="1"/>
        </xdr:cNvSpPr>
      </xdr:nvSpPr>
      <xdr:spPr bwMode="auto">
        <a:xfrm>
          <a:off x="5257800" y="1019175"/>
          <a:ext cx="76200" cy="811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228</xdr:row>
      <xdr:rowOff>0</xdr:rowOff>
    </xdr:from>
    <xdr:to>
      <xdr:col>2</xdr:col>
      <xdr:colOff>76200</xdr:colOff>
      <xdr:row>232</xdr:row>
      <xdr:rowOff>2072</xdr:rowOff>
    </xdr:to>
    <xdr:sp macro="" textlink="">
      <xdr:nvSpPr>
        <xdr:cNvPr id="12358" name="Text Box 199" hidden="1"/>
        <xdr:cNvSpPr txBox="1">
          <a:spLocks noChangeArrowheads="1"/>
        </xdr:cNvSpPr>
      </xdr:nvSpPr>
      <xdr:spPr bwMode="auto">
        <a:xfrm>
          <a:off x="5257800" y="1019175"/>
          <a:ext cx="76200" cy="811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228</xdr:row>
      <xdr:rowOff>0</xdr:rowOff>
    </xdr:from>
    <xdr:to>
      <xdr:col>2</xdr:col>
      <xdr:colOff>76200</xdr:colOff>
      <xdr:row>232</xdr:row>
      <xdr:rowOff>2072</xdr:rowOff>
    </xdr:to>
    <xdr:sp macro="" textlink="">
      <xdr:nvSpPr>
        <xdr:cNvPr id="12359" name="Text Box 200" hidden="1"/>
        <xdr:cNvSpPr txBox="1">
          <a:spLocks noChangeArrowheads="1"/>
        </xdr:cNvSpPr>
      </xdr:nvSpPr>
      <xdr:spPr bwMode="auto">
        <a:xfrm>
          <a:off x="5257800" y="1019175"/>
          <a:ext cx="76200" cy="811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228</xdr:row>
      <xdr:rowOff>0</xdr:rowOff>
    </xdr:from>
    <xdr:to>
      <xdr:col>2</xdr:col>
      <xdr:colOff>76200</xdr:colOff>
      <xdr:row>232</xdr:row>
      <xdr:rowOff>2072</xdr:rowOff>
    </xdr:to>
    <xdr:sp macro="" textlink="">
      <xdr:nvSpPr>
        <xdr:cNvPr id="12360" name="Text Box 201" hidden="1"/>
        <xdr:cNvSpPr txBox="1">
          <a:spLocks noChangeArrowheads="1"/>
        </xdr:cNvSpPr>
      </xdr:nvSpPr>
      <xdr:spPr bwMode="auto">
        <a:xfrm>
          <a:off x="5257800" y="1019175"/>
          <a:ext cx="76200" cy="811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228</xdr:row>
      <xdr:rowOff>0</xdr:rowOff>
    </xdr:from>
    <xdr:to>
      <xdr:col>2</xdr:col>
      <xdr:colOff>76200</xdr:colOff>
      <xdr:row>232</xdr:row>
      <xdr:rowOff>2072</xdr:rowOff>
    </xdr:to>
    <xdr:sp macro="" textlink="">
      <xdr:nvSpPr>
        <xdr:cNvPr id="12361" name="Text Box 202" hidden="1"/>
        <xdr:cNvSpPr txBox="1">
          <a:spLocks noChangeArrowheads="1"/>
        </xdr:cNvSpPr>
      </xdr:nvSpPr>
      <xdr:spPr bwMode="auto">
        <a:xfrm>
          <a:off x="5257800" y="1019175"/>
          <a:ext cx="76200" cy="811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228</xdr:row>
      <xdr:rowOff>0</xdr:rowOff>
    </xdr:from>
    <xdr:to>
      <xdr:col>2</xdr:col>
      <xdr:colOff>76200</xdr:colOff>
      <xdr:row>232</xdr:row>
      <xdr:rowOff>2072</xdr:rowOff>
    </xdr:to>
    <xdr:sp macro="" textlink="">
      <xdr:nvSpPr>
        <xdr:cNvPr id="12362" name="Text Box 203" hidden="1"/>
        <xdr:cNvSpPr txBox="1">
          <a:spLocks noChangeArrowheads="1"/>
        </xdr:cNvSpPr>
      </xdr:nvSpPr>
      <xdr:spPr bwMode="auto">
        <a:xfrm>
          <a:off x="5257800" y="1019175"/>
          <a:ext cx="76200" cy="811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228</xdr:row>
      <xdr:rowOff>0</xdr:rowOff>
    </xdr:from>
    <xdr:to>
      <xdr:col>2</xdr:col>
      <xdr:colOff>76200</xdr:colOff>
      <xdr:row>232</xdr:row>
      <xdr:rowOff>2072</xdr:rowOff>
    </xdr:to>
    <xdr:sp macro="" textlink="">
      <xdr:nvSpPr>
        <xdr:cNvPr id="12363" name="Text Box 204" hidden="1"/>
        <xdr:cNvSpPr txBox="1">
          <a:spLocks noChangeArrowheads="1"/>
        </xdr:cNvSpPr>
      </xdr:nvSpPr>
      <xdr:spPr bwMode="auto">
        <a:xfrm>
          <a:off x="5257800" y="1019175"/>
          <a:ext cx="76200" cy="811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228</xdr:row>
      <xdr:rowOff>0</xdr:rowOff>
    </xdr:from>
    <xdr:to>
      <xdr:col>2</xdr:col>
      <xdr:colOff>76200</xdr:colOff>
      <xdr:row>232</xdr:row>
      <xdr:rowOff>2072</xdr:rowOff>
    </xdr:to>
    <xdr:sp macro="" textlink="">
      <xdr:nvSpPr>
        <xdr:cNvPr id="12364" name="Text Box 205" hidden="1"/>
        <xdr:cNvSpPr txBox="1">
          <a:spLocks noChangeArrowheads="1"/>
        </xdr:cNvSpPr>
      </xdr:nvSpPr>
      <xdr:spPr bwMode="auto">
        <a:xfrm>
          <a:off x="5257800" y="1019175"/>
          <a:ext cx="76200" cy="811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228</xdr:row>
      <xdr:rowOff>0</xdr:rowOff>
    </xdr:from>
    <xdr:to>
      <xdr:col>2</xdr:col>
      <xdr:colOff>76200</xdr:colOff>
      <xdr:row>232</xdr:row>
      <xdr:rowOff>2072</xdr:rowOff>
    </xdr:to>
    <xdr:sp macro="" textlink="">
      <xdr:nvSpPr>
        <xdr:cNvPr id="12365" name="Text Box 206" hidden="1"/>
        <xdr:cNvSpPr txBox="1">
          <a:spLocks noChangeArrowheads="1"/>
        </xdr:cNvSpPr>
      </xdr:nvSpPr>
      <xdr:spPr bwMode="auto">
        <a:xfrm>
          <a:off x="5257800" y="1019175"/>
          <a:ext cx="76200" cy="811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228</xdr:row>
      <xdr:rowOff>0</xdr:rowOff>
    </xdr:from>
    <xdr:to>
      <xdr:col>2</xdr:col>
      <xdr:colOff>76200</xdr:colOff>
      <xdr:row>232</xdr:row>
      <xdr:rowOff>2072</xdr:rowOff>
    </xdr:to>
    <xdr:sp macro="" textlink="">
      <xdr:nvSpPr>
        <xdr:cNvPr id="12366" name="Text Box 207" hidden="1"/>
        <xdr:cNvSpPr txBox="1">
          <a:spLocks noChangeArrowheads="1"/>
        </xdr:cNvSpPr>
      </xdr:nvSpPr>
      <xdr:spPr bwMode="auto">
        <a:xfrm>
          <a:off x="5257800" y="1019175"/>
          <a:ext cx="76200" cy="811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228</xdr:row>
      <xdr:rowOff>0</xdr:rowOff>
    </xdr:from>
    <xdr:to>
      <xdr:col>2</xdr:col>
      <xdr:colOff>76200</xdr:colOff>
      <xdr:row>232</xdr:row>
      <xdr:rowOff>2072</xdr:rowOff>
    </xdr:to>
    <xdr:sp macro="" textlink="">
      <xdr:nvSpPr>
        <xdr:cNvPr id="12367" name="Text Box 208" hidden="1"/>
        <xdr:cNvSpPr txBox="1">
          <a:spLocks noChangeArrowheads="1"/>
        </xdr:cNvSpPr>
      </xdr:nvSpPr>
      <xdr:spPr bwMode="auto">
        <a:xfrm>
          <a:off x="5257800" y="1019175"/>
          <a:ext cx="76200" cy="811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228</xdr:row>
      <xdr:rowOff>0</xdr:rowOff>
    </xdr:from>
    <xdr:to>
      <xdr:col>2</xdr:col>
      <xdr:colOff>76200</xdr:colOff>
      <xdr:row>232</xdr:row>
      <xdr:rowOff>2072</xdr:rowOff>
    </xdr:to>
    <xdr:sp macro="" textlink="">
      <xdr:nvSpPr>
        <xdr:cNvPr id="12368" name="Text Box 209" hidden="1"/>
        <xdr:cNvSpPr txBox="1">
          <a:spLocks noChangeArrowheads="1"/>
        </xdr:cNvSpPr>
      </xdr:nvSpPr>
      <xdr:spPr bwMode="auto">
        <a:xfrm>
          <a:off x="5257800" y="1019175"/>
          <a:ext cx="76200" cy="811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228</xdr:row>
      <xdr:rowOff>0</xdr:rowOff>
    </xdr:from>
    <xdr:to>
      <xdr:col>2</xdr:col>
      <xdr:colOff>76200</xdr:colOff>
      <xdr:row>232</xdr:row>
      <xdr:rowOff>2072</xdr:rowOff>
    </xdr:to>
    <xdr:sp macro="" textlink="">
      <xdr:nvSpPr>
        <xdr:cNvPr id="12369" name="Text Box 210" hidden="1"/>
        <xdr:cNvSpPr txBox="1">
          <a:spLocks noChangeArrowheads="1"/>
        </xdr:cNvSpPr>
      </xdr:nvSpPr>
      <xdr:spPr bwMode="auto">
        <a:xfrm>
          <a:off x="5257800" y="1019175"/>
          <a:ext cx="76200" cy="811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228</xdr:row>
      <xdr:rowOff>0</xdr:rowOff>
    </xdr:from>
    <xdr:to>
      <xdr:col>2</xdr:col>
      <xdr:colOff>76200</xdr:colOff>
      <xdr:row>232</xdr:row>
      <xdr:rowOff>2072</xdr:rowOff>
    </xdr:to>
    <xdr:sp macro="" textlink="">
      <xdr:nvSpPr>
        <xdr:cNvPr id="12370" name="Text Box 211" hidden="1"/>
        <xdr:cNvSpPr txBox="1">
          <a:spLocks noChangeArrowheads="1"/>
        </xdr:cNvSpPr>
      </xdr:nvSpPr>
      <xdr:spPr bwMode="auto">
        <a:xfrm>
          <a:off x="5257800" y="1019175"/>
          <a:ext cx="76200" cy="811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228</xdr:row>
      <xdr:rowOff>0</xdr:rowOff>
    </xdr:from>
    <xdr:to>
      <xdr:col>2</xdr:col>
      <xdr:colOff>76200</xdr:colOff>
      <xdr:row>232</xdr:row>
      <xdr:rowOff>2072</xdr:rowOff>
    </xdr:to>
    <xdr:sp macro="" textlink="">
      <xdr:nvSpPr>
        <xdr:cNvPr id="12371" name="Text Box 212" hidden="1"/>
        <xdr:cNvSpPr txBox="1">
          <a:spLocks noChangeArrowheads="1"/>
        </xdr:cNvSpPr>
      </xdr:nvSpPr>
      <xdr:spPr bwMode="auto">
        <a:xfrm>
          <a:off x="5257800" y="1019175"/>
          <a:ext cx="76200" cy="811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228</xdr:row>
      <xdr:rowOff>0</xdr:rowOff>
    </xdr:from>
    <xdr:to>
      <xdr:col>2</xdr:col>
      <xdr:colOff>76200</xdr:colOff>
      <xdr:row>232</xdr:row>
      <xdr:rowOff>2072</xdr:rowOff>
    </xdr:to>
    <xdr:sp macro="" textlink="">
      <xdr:nvSpPr>
        <xdr:cNvPr id="12372" name="Text Box 234" hidden="1"/>
        <xdr:cNvSpPr txBox="1">
          <a:spLocks noChangeArrowheads="1"/>
        </xdr:cNvSpPr>
      </xdr:nvSpPr>
      <xdr:spPr bwMode="auto">
        <a:xfrm>
          <a:off x="5257800" y="1019175"/>
          <a:ext cx="76200" cy="811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228</xdr:row>
      <xdr:rowOff>0</xdr:rowOff>
    </xdr:from>
    <xdr:to>
      <xdr:col>2</xdr:col>
      <xdr:colOff>76200</xdr:colOff>
      <xdr:row>232</xdr:row>
      <xdr:rowOff>2072</xdr:rowOff>
    </xdr:to>
    <xdr:sp macro="" textlink="">
      <xdr:nvSpPr>
        <xdr:cNvPr id="12373" name="Text Box 235" hidden="1"/>
        <xdr:cNvSpPr txBox="1">
          <a:spLocks noChangeArrowheads="1"/>
        </xdr:cNvSpPr>
      </xdr:nvSpPr>
      <xdr:spPr bwMode="auto">
        <a:xfrm>
          <a:off x="5257800" y="1019175"/>
          <a:ext cx="76200" cy="811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228</xdr:row>
      <xdr:rowOff>0</xdr:rowOff>
    </xdr:from>
    <xdr:to>
      <xdr:col>2</xdr:col>
      <xdr:colOff>76200</xdr:colOff>
      <xdr:row>232</xdr:row>
      <xdr:rowOff>2072</xdr:rowOff>
    </xdr:to>
    <xdr:sp macro="" textlink="">
      <xdr:nvSpPr>
        <xdr:cNvPr id="12374" name="Text Box 236" hidden="1"/>
        <xdr:cNvSpPr txBox="1">
          <a:spLocks noChangeArrowheads="1"/>
        </xdr:cNvSpPr>
      </xdr:nvSpPr>
      <xdr:spPr bwMode="auto">
        <a:xfrm>
          <a:off x="5257800" y="1019175"/>
          <a:ext cx="76200" cy="811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228</xdr:row>
      <xdr:rowOff>0</xdr:rowOff>
    </xdr:from>
    <xdr:to>
      <xdr:col>2</xdr:col>
      <xdr:colOff>76200</xdr:colOff>
      <xdr:row>232</xdr:row>
      <xdr:rowOff>2072</xdr:rowOff>
    </xdr:to>
    <xdr:sp macro="" textlink="">
      <xdr:nvSpPr>
        <xdr:cNvPr id="12375" name="Text Box 237" hidden="1"/>
        <xdr:cNvSpPr txBox="1">
          <a:spLocks noChangeArrowheads="1"/>
        </xdr:cNvSpPr>
      </xdr:nvSpPr>
      <xdr:spPr bwMode="auto">
        <a:xfrm>
          <a:off x="5257800" y="1019175"/>
          <a:ext cx="76200" cy="811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228</xdr:row>
      <xdr:rowOff>0</xdr:rowOff>
    </xdr:from>
    <xdr:to>
      <xdr:col>2</xdr:col>
      <xdr:colOff>76200</xdr:colOff>
      <xdr:row>232</xdr:row>
      <xdr:rowOff>2072</xdr:rowOff>
    </xdr:to>
    <xdr:sp macro="" textlink="">
      <xdr:nvSpPr>
        <xdr:cNvPr id="12376" name="Text Box 238" hidden="1"/>
        <xdr:cNvSpPr txBox="1">
          <a:spLocks noChangeArrowheads="1"/>
        </xdr:cNvSpPr>
      </xdr:nvSpPr>
      <xdr:spPr bwMode="auto">
        <a:xfrm>
          <a:off x="5257800" y="1019175"/>
          <a:ext cx="76200" cy="811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228</xdr:row>
      <xdr:rowOff>0</xdr:rowOff>
    </xdr:from>
    <xdr:to>
      <xdr:col>2</xdr:col>
      <xdr:colOff>76200</xdr:colOff>
      <xdr:row>232</xdr:row>
      <xdr:rowOff>2072</xdr:rowOff>
    </xdr:to>
    <xdr:sp macro="" textlink="">
      <xdr:nvSpPr>
        <xdr:cNvPr id="12377" name="Text Box 239" hidden="1"/>
        <xdr:cNvSpPr txBox="1">
          <a:spLocks noChangeArrowheads="1"/>
        </xdr:cNvSpPr>
      </xdr:nvSpPr>
      <xdr:spPr bwMode="auto">
        <a:xfrm>
          <a:off x="5257800" y="1019175"/>
          <a:ext cx="76200" cy="811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228</xdr:row>
      <xdr:rowOff>0</xdr:rowOff>
    </xdr:from>
    <xdr:to>
      <xdr:col>2</xdr:col>
      <xdr:colOff>76200</xdr:colOff>
      <xdr:row>232</xdr:row>
      <xdr:rowOff>2072</xdr:rowOff>
    </xdr:to>
    <xdr:sp macro="" textlink="">
      <xdr:nvSpPr>
        <xdr:cNvPr id="12378" name="Text Box 240" hidden="1"/>
        <xdr:cNvSpPr txBox="1">
          <a:spLocks noChangeArrowheads="1"/>
        </xdr:cNvSpPr>
      </xdr:nvSpPr>
      <xdr:spPr bwMode="auto">
        <a:xfrm>
          <a:off x="5257800" y="1019175"/>
          <a:ext cx="76200" cy="811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228</xdr:row>
      <xdr:rowOff>0</xdr:rowOff>
    </xdr:from>
    <xdr:to>
      <xdr:col>2</xdr:col>
      <xdr:colOff>76200</xdr:colOff>
      <xdr:row>232</xdr:row>
      <xdr:rowOff>2072</xdr:rowOff>
    </xdr:to>
    <xdr:sp macro="" textlink="">
      <xdr:nvSpPr>
        <xdr:cNvPr id="12379" name="Text Box 241" hidden="1"/>
        <xdr:cNvSpPr txBox="1">
          <a:spLocks noChangeArrowheads="1"/>
        </xdr:cNvSpPr>
      </xdr:nvSpPr>
      <xdr:spPr bwMode="auto">
        <a:xfrm>
          <a:off x="5257800" y="1019175"/>
          <a:ext cx="76200" cy="811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228</xdr:row>
      <xdr:rowOff>0</xdr:rowOff>
    </xdr:from>
    <xdr:to>
      <xdr:col>2</xdr:col>
      <xdr:colOff>76200</xdr:colOff>
      <xdr:row>232</xdr:row>
      <xdr:rowOff>2072</xdr:rowOff>
    </xdr:to>
    <xdr:sp macro="" textlink="">
      <xdr:nvSpPr>
        <xdr:cNvPr id="12380" name="Text Box 242" hidden="1"/>
        <xdr:cNvSpPr txBox="1">
          <a:spLocks noChangeArrowheads="1"/>
        </xdr:cNvSpPr>
      </xdr:nvSpPr>
      <xdr:spPr bwMode="auto">
        <a:xfrm>
          <a:off x="5257800" y="1019175"/>
          <a:ext cx="76200" cy="811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228</xdr:row>
      <xdr:rowOff>0</xdr:rowOff>
    </xdr:from>
    <xdr:to>
      <xdr:col>2</xdr:col>
      <xdr:colOff>76200</xdr:colOff>
      <xdr:row>232</xdr:row>
      <xdr:rowOff>2072</xdr:rowOff>
    </xdr:to>
    <xdr:sp macro="" textlink="">
      <xdr:nvSpPr>
        <xdr:cNvPr id="12381" name="Text Box 243" hidden="1"/>
        <xdr:cNvSpPr txBox="1">
          <a:spLocks noChangeArrowheads="1"/>
        </xdr:cNvSpPr>
      </xdr:nvSpPr>
      <xdr:spPr bwMode="auto">
        <a:xfrm>
          <a:off x="5257800" y="1019175"/>
          <a:ext cx="76200" cy="811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228</xdr:row>
      <xdr:rowOff>0</xdr:rowOff>
    </xdr:from>
    <xdr:to>
      <xdr:col>2</xdr:col>
      <xdr:colOff>76200</xdr:colOff>
      <xdr:row>232</xdr:row>
      <xdr:rowOff>2072</xdr:rowOff>
    </xdr:to>
    <xdr:sp macro="" textlink="">
      <xdr:nvSpPr>
        <xdr:cNvPr id="12382" name="Text Box 244" hidden="1"/>
        <xdr:cNvSpPr txBox="1">
          <a:spLocks noChangeArrowheads="1"/>
        </xdr:cNvSpPr>
      </xdr:nvSpPr>
      <xdr:spPr bwMode="auto">
        <a:xfrm>
          <a:off x="5257800" y="1019175"/>
          <a:ext cx="76200" cy="811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228</xdr:row>
      <xdr:rowOff>0</xdr:rowOff>
    </xdr:from>
    <xdr:to>
      <xdr:col>2</xdr:col>
      <xdr:colOff>76200</xdr:colOff>
      <xdr:row>232</xdr:row>
      <xdr:rowOff>2072</xdr:rowOff>
    </xdr:to>
    <xdr:sp macro="" textlink="">
      <xdr:nvSpPr>
        <xdr:cNvPr id="12383" name="Text Box 245" hidden="1"/>
        <xdr:cNvSpPr txBox="1">
          <a:spLocks noChangeArrowheads="1"/>
        </xdr:cNvSpPr>
      </xdr:nvSpPr>
      <xdr:spPr bwMode="auto">
        <a:xfrm>
          <a:off x="5257800" y="1019175"/>
          <a:ext cx="76200" cy="811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228</xdr:row>
      <xdr:rowOff>0</xdr:rowOff>
    </xdr:from>
    <xdr:to>
      <xdr:col>2</xdr:col>
      <xdr:colOff>76200</xdr:colOff>
      <xdr:row>232</xdr:row>
      <xdr:rowOff>2072</xdr:rowOff>
    </xdr:to>
    <xdr:sp macro="" textlink="">
      <xdr:nvSpPr>
        <xdr:cNvPr id="12384" name="Text Box 246" hidden="1"/>
        <xdr:cNvSpPr txBox="1">
          <a:spLocks noChangeArrowheads="1"/>
        </xdr:cNvSpPr>
      </xdr:nvSpPr>
      <xdr:spPr bwMode="auto">
        <a:xfrm>
          <a:off x="5257800" y="1019175"/>
          <a:ext cx="76200" cy="811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228</xdr:row>
      <xdr:rowOff>0</xdr:rowOff>
    </xdr:from>
    <xdr:to>
      <xdr:col>2</xdr:col>
      <xdr:colOff>76200</xdr:colOff>
      <xdr:row>232</xdr:row>
      <xdr:rowOff>2072</xdr:rowOff>
    </xdr:to>
    <xdr:sp macro="" textlink="">
      <xdr:nvSpPr>
        <xdr:cNvPr id="12385" name="Text Box 247" hidden="1"/>
        <xdr:cNvSpPr txBox="1">
          <a:spLocks noChangeArrowheads="1"/>
        </xdr:cNvSpPr>
      </xdr:nvSpPr>
      <xdr:spPr bwMode="auto">
        <a:xfrm>
          <a:off x="5257800" y="1019175"/>
          <a:ext cx="76200" cy="811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228</xdr:row>
      <xdr:rowOff>0</xdr:rowOff>
    </xdr:from>
    <xdr:to>
      <xdr:col>2</xdr:col>
      <xdr:colOff>76200</xdr:colOff>
      <xdr:row>232</xdr:row>
      <xdr:rowOff>2072</xdr:rowOff>
    </xdr:to>
    <xdr:sp macro="" textlink="">
      <xdr:nvSpPr>
        <xdr:cNvPr id="12386" name="Text Box 248" hidden="1"/>
        <xdr:cNvSpPr txBox="1">
          <a:spLocks noChangeArrowheads="1"/>
        </xdr:cNvSpPr>
      </xdr:nvSpPr>
      <xdr:spPr bwMode="auto">
        <a:xfrm>
          <a:off x="5257800" y="1019175"/>
          <a:ext cx="76200" cy="811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228</xdr:row>
      <xdr:rowOff>0</xdr:rowOff>
    </xdr:from>
    <xdr:to>
      <xdr:col>2</xdr:col>
      <xdr:colOff>76200</xdr:colOff>
      <xdr:row>232</xdr:row>
      <xdr:rowOff>2072</xdr:rowOff>
    </xdr:to>
    <xdr:sp macro="" textlink="">
      <xdr:nvSpPr>
        <xdr:cNvPr id="12387" name="Text Box 249" hidden="1"/>
        <xdr:cNvSpPr txBox="1">
          <a:spLocks noChangeArrowheads="1"/>
        </xdr:cNvSpPr>
      </xdr:nvSpPr>
      <xdr:spPr bwMode="auto">
        <a:xfrm>
          <a:off x="5257800" y="1019175"/>
          <a:ext cx="76200" cy="811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228</xdr:row>
      <xdr:rowOff>0</xdr:rowOff>
    </xdr:from>
    <xdr:to>
      <xdr:col>2</xdr:col>
      <xdr:colOff>76200</xdr:colOff>
      <xdr:row>232</xdr:row>
      <xdr:rowOff>2072</xdr:rowOff>
    </xdr:to>
    <xdr:sp macro="" textlink="">
      <xdr:nvSpPr>
        <xdr:cNvPr id="12388" name="Text Box 250" hidden="1"/>
        <xdr:cNvSpPr txBox="1">
          <a:spLocks noChangeArrowheads="1"/>
        </xdr:cNvSpPr>
      </xdr:nvSpPr>
      <xdr:spPr bwMode="auto">
        <a:xfrm>
          <a:off x="5257800" y="1019175"/>
          <a:ext cx="76200" cy="811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228</xdr:row>
      <xdr:rowOff>0</xdr:rowOff>
    </xdr:from>
    <xdr:to>
      <xdr:col>2</xdr:col>
      <xdr:colOff>76200</xdr:colOff>
      <xdr:row>232</xdr:row>
      <xdr:rowOff>2072</xdr:rowOff>
    </xdr:to>
    <xdr:sp macro="" textlink="">
      <xdr:nvSpPr>
        <xdr:cNvPr id="12389" name="Text Box 251" hidden="1"/>
        <xdr:cNvSpPr txBox="1">
          <a:spLocks noChangeArrowheads="1"/>
        </xdr:cNvSpPr>
      </xdr:nvSpPr>
      <xdr:spPr bwMode="auto">
        <a:xfrm>
          <a:off x="5257800" y="1019175"/>
          <a:ext cx="76200" cy="811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228</xdr:row>
      <xdr:rowOff>0</xdr:rowOff>
    </xdr:from>
    <xdr:to>
      <xdr:col>2</xdr:col>
      <xdr:colOff>76200</xdr:colOff>
      <xdr:row>232</xdr:row>
      <xdr:rowOff>2072</xdr:rowOff>
    </xdr:to>
    <xdr:sp macro="" textlink="">
      <xdr:nvSpPr>
        <xdr:cNvPr id="12390" name="Text Box 252" hidden="1"/>
        <xdr:cNvSpPr txBox="1">
          <a:spLocks noChangeArrowheads="1"/>
        </xdr:cNvSpPr>
      </xdr:nvSpPr>
      <xdr:spPr bwMode="auto">
        <a:xfrm>
          <a:off x="5257800" y="1019175"/>
          <a:ext cx="76200" cy="811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228</xdr:row>
      <xdr:rowOff>0</xdr:rowOff>
    </xdr:from>
    <xdr:to>
      <xdr:col>2</xdr:col>
      <xdr:colOff>76200</xdr:colOff>
      <xdr:row>232</xdr:row>
      <xdr:rowOff>2072</xdr:rowOff>
    </xdr:to>
    <xdr:sp macro="" textlink="">
      <xdr:nvSpPr>
        <xdr:cNvPr id="12391" name="Text Box 253" hidden="1"/>
        <xdr:cNvSpPr txBox="1">
          <a:spLocks noChangeArrowheads="1"/>
        </xdr:cNvSpPr>
      </xdr:nvSpPr>
      <xdr:spPr bwMode="auto">
        <a:xfrm>
          <a:off x="5257800" y="1019175"/>
          <a:ext cx="76200" cy="811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228</xdr:row>
      <xdr:rowOff>0</xdr:rowOff>
    </xdr:from>
    <xdr:to>
      <xdr:col>2</xdr:col>
      <xdr:colOff>76200</xdr:colOff>
      <xdr:row>232</xdr:row>
      <xdr:rowOff>2072</xdr:rowOff>
    </xdr:to>
    <xdr:sp macro="" textlink="">
      <xdr:nvSpPr>
        <xdr:cNvPr id="12392" name="Text Box 254" hidden="1"/>
        <xdr:cNvSpPr txBox="1">
          <a:spLocks noChangeArrowheads="1"/>
        </xdr:cNvSpPr>
      </xdr:nvSpPr>
      <xdr:spPr bwMode="auto">
        <a:xfrm>
          <a:off x="5257800" y="1019175"/>
          <a:ext cx="76200" cy="811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228</xdr:row>
      <xdr:rowOff>0</xdr:rowOff>
    </xdr:from>
    <xdr:to>
      <xdr:col>2</xdr:col>
      <xdr:colOff>76200</xdr:colOff>
      <xdr:row>232</xdr:row>
      <xdr:rowOff>2072</xdr:rowOff>
    </xdr:to>
    <xdr:sp macro="" textlink="">
      <xdr:nvSpPr>
        <xdr:cNvPr id="12393" name="Text Box 299" hidden="1"/>
        <xdr:cNvSpPr txBox="1">
          <a:spLocks noChangeArrowheads="1"/>
        </xdr:cNvSpPr>
      </xdr:nvSpPr>
      <xdr:spPr bwMode="auto">
        <a:xfrm>
          <a:off x="5257800" y="1019175"/>
          <a:ext cx="76200" cy="811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228</xdr:row>
      <xdr:rowOff>0</xdr:rowOff>
    </xdr:from>
    <xdr:to>
      <xdr:col>2</xdr:col>
      <xdr:colOff>76200</xdr:colOff>
      <xdr:row>232</xdr:row>
      <xdr:rowOff>2072</xdr:rowOff>
    </xdr:to>
    <xdr:sp macro="" textlink="">
      <xdr:nvSpPr>
        <xdr:cNvPr id="12394" name="Text Box 300" hidden="1"/>
        <xdr:cNvSpPr txBox="1">
          <a:spLocks noChangeArrowheads="1"/>
        </xdr:cNvSpPr>
      </xdr:nvSpPr>
      <xdr:spPr bwMode="auto">
        <a:xfrm>
          <a:off x="5257800" y="1019175"/>
          <a:ext cx="76200" cy="811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228</xdr:row>
      <xdr:rowOff>0</xdr:rowOff>
    </xdr:from>
    <xdr:to>
      <xdr:col>2</xdr:col>
      <xdr:colOff>76200</xdr:colOff>
      <xdr:row>232</xdr:row>
      <xdr:rowOff>2072</xdr:rowOff>
    </xdr:to>
    <xdr:sp macro="" textlink="">
      <xdr:nvSpPr>
        <xdr:cNvPr id="12395" name="Text Box 301" hidden="1"/>
        <xdr:cNvSpPr txBox="1">
          <a:spLocks noChangeArrowheads="1"/>
        </xdr:cNvSpPr>
      </xdr:nvSpPr>
      <xdr:spPr bwMode="auto">
        <a:xfrm>
          <a:off x="5257800" y="1019175"/>
          <a:ext cx="76200" cy="811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228</xdr:row>
      <xdr:rowOff>0</xdr:rowOff>
    </xdr:from>
    <xdr:to>
      <xdr:col>2</xdr:col>
      <xdr:colOff>76200</xdr:colOff>
      <xdr:row>232</xdr:row>
      <xdr:rowOff>2072</xdr:rowOff>
    </xdr:to>
    <xdr:sp macro="" textlink="">
      <xdr:nvSpPr>
        <xdr:cNvPr id="12396" name="Text Box 302" hidden="1"/>
        <xdr:cNvSpPr txBox="1">
          <a:spLocks noChangeArrowheads="1"/>
        </xdr:cNvSpPr>
      </xdr:nvSpPr>
      <xdr:spPr bwMode="auto">
        <a:xfrm>
          <a:off x="5257800" y="1019175"/>
          <a:ext cx="76200" cy="811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228</xdr:row>
      <xdr:rowOff>0</xdr:rowOff>
    </xdr:from>
    <xdr:to>
      <xdr:col>2</xdr:col>
      <xdr:colOff>76200</xdr:colOff>
      <xdr:row>232</xdr:row>
      <xdr:rowOff>2072</xdr:rowOff>
    </xdr:to>
    <xdr:sp macro="" textlink="">
      <xdr:nvSpPr>
        <xdr:cNvPr id="12397" name="Text Box 303" hidden="1"/>
        <xdr:cNvSpPr txBox="1">
          <a:spLocks noChangeArrowheads="1"/>
        </xdr:cNvSpPr>
      </xdr:nvSpPr>
      <xdr:spPr bwMode="auto">
        <a:xfrm>
          <a:off x="5257800" y="1019175"/>
          <a:ext cx="76200" cy="811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228</xdr:row>
      <xdr:rowOff>0</xdr:rowOff>
    </xdr:from>
    <xdr:to>
      <xdr:col>2</xdr:col>
      <xdr:colOff>76200</xdr:colOff>
      <xdr:row>232</xdr:row>
      <xdr:rowOff>2072</xdr:rowOff>
    </xdr:to>
    <xdr:sp macro="" textlink="">
      <xdr:nvSpPr>
        <xdr:cNvPr id="12398" name="Text Box 304" hidden="1"/>
        <xdr:cNvSpPr txBox="1">
          <a:spLocks noChangeArrowheads="1"/>
        </xdr:cNvSpPr>
      </xdr:nvSpPr>
      <xdr:spPr bwMode="auto">
        <a:xfrm>
          <a:off x="5257800" y="1019175"/>
          <a:ext cx="76200" cy="811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228</xdr:row>
      <xdr:rowOff>0</xdr:rowOff>
    </xdr:from>
    <xdr:to>
      <xdr:col>2</xdr:col>
      <xdr:colOff>76200</xdr:colOff>
      <xdr:row>232</xdr:row>
      <xdr:rowOff>2072</xdr:rowOff>
    </xdr:to>
    <xdr:sp macro="" textlink="">
      <xdr:nvSpPr>
        <xdr:cNvPr id="12399" name="Text Box 305" hidden="1"/>
        <xdr:cNvSpPr txBox="1">
          <a:spLocks noChangeArrowheads="1"/>
        </xdr:cNvSpPr>
      </xdr:nvSpPr>
      <xdr:spPr bwMode="auto">
        <a:xfrm>
          <a:off x="5257800" y="1019175"/>
          <a:ext cx="76200" cy="811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228</xdr:row>
      <xdr:rowOff>0</xdr:rowOff>
    </xdr:from>
    <xdr:to>
      <xdr:col>2</xdr:col>
      <xdr:colOff>76200</xdr:colOff>
      <xdr:row>232</xdr:row>
      <xdr:rowOff>2072</xdr:rowOff>
    </xdr:to>
    <xdr:sp macro="" textlink="">
      <xdr:nvSpPr>
        <xdr:cNvPr id="12400" name="Text Box 306" hidden="1"/>
        <xdr:cNvSpPr txBox="1">
          <a:spLocks noChangeArrowheads="1"/>
        </xdr:cNvSpPr>
      </xdr:nvSpPr>
      <xdr:spPr bwMode="auto">
        <a:xfrm>
          <a:off x="5257800" y="1019175"/>
          <a:ext cx="76200" cy="811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0</xdr:colOff>
      <xdr:row>228</xdr:row>
      <xdr:rowOff>0</xdr:rowOff>
    </xdr:from>
    <xdr:ext cx="76200" cy="428625"/>
    <xdr:sp macro="" textlink="">
      <xdr:nvSpPr>
        <xdr:cNvPr id="12401" name="Text Box 155"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402" name="Text Box 156"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403" name="Text Box 157"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404" name="Text Box 158"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405" name="Text Box 159"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406" name="Text Box 160"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407" name="Text Box 161"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408" name="Text Box 162"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409" name="Text Box 163"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410" name="Text Box 164"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411" name="Text Box 165"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412" name="Text Box 166"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413" name="Text Box 167"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414" name="Text Box 168"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415" name="Text Box 169"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416" name="Text Box 170"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417" name="Text Box 171"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418" name="Text Box 172"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419" name="Text Box 173"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420" name="Text Box 174"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421" name="Text Box 175"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422" name="Text Box 176"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423" name="Text Box 177"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424" name="Text Box 178"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425" name="Text Box 179"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426" name="Text Box 180"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427" name="Text Box 181"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428" name="Text Box 182"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429" name="Text Box 183"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430" name="Text Box 184"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431" name="Text Box 185"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432" name="Text Box 186"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433" name="Text Box 187"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434" name="Text Box 188"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435" name="Text Box 189"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436" name="Text Box 190"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437" name="Text Box 191"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438" name="Text Box 192"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439" name="Text Box 193"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440" name="Text Box 194"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441" name="Text Box 195"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442" name="Text Box 196"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443" name="Text Box 197"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444" name="Text Box 198"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445" name="Text Box 199"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446" name="Text Box 200"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447" name="Text Box 201"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448" name="Text Box 202"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449" name="Text Box 203"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450" name="Text Box 204"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451" name="Text Box 205"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452" name="Text Box 206"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453" name="Text Box 207"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454" name="Text Box 208"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455" name="Text Box 209"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456" name="Text Box 210"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457" name="Text Box 211"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458" name="Text Box 212"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459" name="Text Box 234"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460" name="Text Box 235"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461" name="Text Box 236"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462" name="Text Box 237"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463" name="Text Box 238"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464" name="Text Box 239"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465" name="Text Box 240"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466" name="Text Box 241"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467" name="Text Box 242"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468" name="Text Box 243"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469" name="Text Box 244"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470" name="Text Box 245"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471" name="Text Box 246"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472" name="Text Box 247"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473" name="Text Box 248"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474" name="Text Box 249"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475" name="Text Box 250"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476" name="Text Box 251"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477" name="Text Box 252"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478" name="Text Box 253"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479" name="Text Box 254"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480" name="Text Box 299"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481" name="Text Box 300"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482" name="Text Box 301"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483" name="Text Box 302"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484" name="Text Box 303"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485" name="Text Box 304"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486" name="Text Box 305"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487" name="Text Box 306"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488" name="Text Box 155"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489" name="Text Box 156"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490" name="Text Box 157"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491" name="Text Box 158"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492" name="Text Box 159"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493" name="Text Box 160"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494" name="Text Box 161"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495" name="Text Box 162"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496" name="Text Box 163"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497" name="Text Box 164"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498" name="Text Box 165"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499" name="Text Box 166"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500" name="Text Box 167"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501" name="Text Box 168"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502" name="Text Box 169"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503" name="Text Box 170"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504" name="Text Box 171"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505" name="Text Box 172"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506" name="Text Box 173"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507" name="Text Box 174"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508" name="Text Box 175"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509" name="Text Box 176"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510" name="Text Box 177"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511" name="Text Box 178"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512" name="Text Box 179"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513" name="Text Box 180"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514" name="Text Box 181"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515" name="Text Box 182"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516" name="Text Box 183"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517" name="Text Box 184"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518" name="Text Box 185"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519" name="Text Box 186"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520" name="Text Box 187"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521" name="Text Box 188"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522" name="Text Box 189"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523" name="Text Box 190"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524" name="Text Box 191"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525" name="Text Box 192"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526" name="Text Box 193"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527" name="Text Box 194"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528" name="Text Box 195"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529" name="Text Box 196"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530" name="Text Box 197"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531" name="Text Box 198"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532" name="Text Box 199"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533" name="Text Box 200"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534" name="Text Box 201"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535" name="Text Box 202"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536" name="Text Box 203"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537" name="Text Box 204"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538" name="Text Box 205"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539" name="Text Box 206"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540" name="Text Box 207"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541" name="Text Box 208"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542" name="Text Box 209"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543" name="Text Box 210"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544" name="Text Box 211"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545" name="Text Box 212"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546" name="Text Box 234"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547" name="Text Box 235"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548" name="Text Box 236"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549" name="Text Box 237"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550" name="Text Box 238"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551" name="Text Box 239"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552" name="Text Box 240"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553" name="Text Box 241"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554" name="Text Box 242"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555" name="Text Box 243"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556" name="Text Box 244"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557" name="Text Box 245"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558" name="Text Box 246"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559" name="Text Box 247"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560" name="Text Box 248"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561" name="Text Box 249"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562" name="Text Box 250"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563" name="Text Box 251"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564" name="Text Box 252"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565" name="Text Box 253"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566" name="Text Box 254"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567" name="Text Box 299"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568" name="Text Box 300"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569" name="Text Box 301"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570" name="Text Box 302"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571" name="Text Box 303"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572" name="Text Box 304"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573" name="Text Box 305"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574" name="Text Box 306"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575" name="Text Box 155"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576" name="Text Box 156"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577" name="Text Box 157"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578" name="Text Box 158"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579" name="Text Box 159"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580" name="Text Box 160"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581" name="Text Box 161"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582" name="Text Box 162"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583" name="Text Box 163"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584" name="Text Box 164"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585" name="Text Box 165"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586" name="Text Box 166"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587" name="Text Box 167"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588" name="Text Box 168"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589" name="Text Box 169"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590" name="Text Box 170"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591" name="Text Box 171"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592" name="Text Box 172"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593" name="Text Box 173"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594" name="Text Box 174"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595" name="Text Box 175"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596" name="Text Box 176"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597" name="Text Box 177"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598" name="Text Box 178"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599" name="Text Box 179"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600" name="Text Box 180"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601" name="Text Box 181"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602" name="Text Box 182"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603" name="Text Box 183"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604" name="Text Box 184"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605" name="Text Box 185"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606" name="Text Box 186"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607" name="Text Box 187"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608" name="Text Box 188"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609" name="Text Box 189"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610" name="Text Box 190"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611" name="Text Box 191"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612" name="Text Box 192"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613" name="Text Box 193"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614" name="Text Box 194"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615" name="Text Box 195"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616" name="Text Box 196"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617" name="Text Box 197"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618" name="Text Box 198"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619" name="Text Box 199"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620" name="Text Box 200"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621" name="Text Box 201"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622" name="Text Box 202"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623" name="Text Box 203"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624" name="Text Box 204"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625" name="Text Box 205"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626" name="Text Box 206"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627" name="Text Box 207"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628" name="Text Box 208"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629" name="Text Box 209"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630" name="Text Box 210"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631" name="Text Box 211"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632" name="Text Box 212"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633" name="Text Box 234"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634" name="Text Box 235"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635" name="Text Box 236"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636" name="Text Box 237"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637" name="Text Box 238"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638" name="Text Box 239"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639" name="Text Box 240"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640" name="Text Box 241"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641" name="Text Box 242"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642" name="Text Box 243"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643" name="Text Box 244"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644" name="Text Box 245"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645" name="Text Box 246"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646" name="Text Box 247"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647" name="Text Box 248"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648" name="Text Box 249"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649" name="Text Box 250"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650" name="Text Box 251"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651" name="Text Box 252"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652" name="Text Box 253"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653" name="Text Box 254"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654" name="Text Box 299"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655" name="Text Box 300"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656" name="Text Box 301"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657" name="Text Box 302"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658" name="Text Box 303"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659" name="Text Box 304"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660" name="Text Box 305"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661" name="Text Box 306"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662" name="Text Box 155"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663" name="Text Box 156"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664" name="Text Box 157"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665" name="Text Box 158"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666" name="Text Box 159"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667" name="Text Box 160"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668" name="Text Box 161"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669" name="Text Box 162"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670" name="Text Box 163"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671" name="Text Box 164"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672" name="Text Box 165"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673" name="Text Box 166"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674" name="Text Box 167"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675" name="Text Box 168"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676" name="Text Box 169"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677" name="Text Box 170"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678" name="Text Box 171"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679" name="Text Box 172"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680" name="Text Box 173"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681" name="Text Box 174"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682" name="Text Box 175"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683" name="Text Box 176"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684" name="Text Box 177"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685" name="Text Box 178"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686" name="Text Box 179"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687" name="Text Box 180"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688" name="Text Box 181"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689" name="Text Box 182"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690" name="Text Box 183"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691" name="Text Box 184"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692" name="Text Box 185"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693" name="Text Box 186"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694" name="Text Box 187"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695" name="Text Box 188"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696" name="Text Box 189"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697" name="Text Box 190"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698" name="Text Box 191"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699" name="Text Box 192"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700" name="Text Box 193"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701" name="Text Box 194"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702" name="Text Box 195"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703" name="Text Box 196"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704" name="Text Box 197"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705" name="Text Box 198"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706" name="Text Box 199"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707" name="Text Box 200"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708" name="Text Box 201"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709" name="Text Box 202"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710" name="Text Box 203"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711" name="Text Box 204"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712" name="Text Box 205"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713" name="Text Box 206"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714" name="Text Box 207"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715" name="Text Box 208"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716" name="Text Box 209"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717" name="Text Box 210"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718" name="Text Box 211"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719" name="Text Box 212"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720" name="Text Box 234"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721" name="Text Box 235"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722" name="Text Box 236"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723" name="Text Box 237"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724" name="Text Box 238"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725" name="Text Box 239"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726" name="Text Box 240"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727" name="Text Box 241"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728" name="Text Box 242"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729" name="Text Box 243"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730" name="Text Box 244"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731" name="Text Box 245"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732" name="Text Box 246"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733" name="Text Box 247"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734" name="Text Box 248"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735" name="Text Box 249"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736" name="Text Box 250"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737" name="Text Box 251"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738" name="Text Box 252"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739" name="Text Box 253"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740" name="Text Box 254"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741" name="Text Box 299"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742" name="Text Box 300"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743" name="Text Box 301"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744" name="Text Box 302"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745" name="Text Box 303"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746" name="Text Box 304"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747" name="Text Box 305"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748" name="Text Box 306"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749" name="Text Box 155"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750" name="Text Box 156"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751" name="Text Box 157"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752" name="Text Box 158"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753" name="Text Box 159"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754" name="Text Box 160"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755" name="Text Box 161"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756" name="Text Box 162"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757" name="Text Box 163"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758" name="Text Box 164"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759" name="Text Box 165"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760" name="Text Box 166"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761" name="Text Box 167"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762" name="Text Box 168"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763" name="Text Box 169"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764" name="Text Box 170"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765" name="Text Box 171"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766" name="Text Box 172"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767" name="Text Box 173"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768" name="Text Box 174"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769" name="Text Box 175"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770" name="Text Box 176"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771" name="Text Box 177"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772" name="Text Box 178"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773" name="Text Box 179"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774" name="Text Box 180"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775" name="Text Box 181"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776" name="Text Box 182"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777" name="Text Box 183"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778" name="Text Box 184"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779" name="Text Box 185"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780" name="Text Box 186"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781" name="Text Box 187"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782" name="Text Box 188"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783" name="Text Box 189"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784" name="Text Box 190"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785" name="Text Box 191"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786" name="Text Box 192"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787" name="Text Box 193"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788" name="Text Box 194"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789" name="Text Box 195"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790" name="Text Box 196"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791" name="Text Box 197"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792" name="Text Box 198"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793" name="Text Box 199"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794" name="Text Box 200"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795" name="Text Box 201"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796" name="Text Box 202"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797" name="Text Box 203"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798" name="Text Box 204"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799" name="Text Box 205"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800" name="Text Box 206"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801" name="Text Box 207"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802" name="Text Box 208"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803" name="Text Box 209"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804" name="Text Box 210"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805" name="Text Box 211"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806" name="Text Box 212"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807" name="Text Box 234"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808" name="Text Box 235"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809" name="Text Box 236"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810" name="Text Box 237"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811" name="Text Box 238"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812" name="Text Box 239"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813" name="Text Box 240"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814" name="Text Box 241"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815" name="Text Box 242"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816" name="Text Box 243"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817" name="Text Box 244"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818" name="Text Box 245"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819" name="Text Box 246"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820" name="Text Box 247"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821" name="Text Box 248"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822" name="Text Box 249"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823" name="Text Box 250"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824" name="Text Box 251"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825" name="Text Box 252"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826" name="Text Box 253"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827" name="Text Box 254"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828" name="Text Box 299"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829" name="Text Box 300"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830" name="Text Box 301"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831" name="Text Box 302"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832" name="Text Box 303"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833" name="Text Box 304"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834" name="Text Box 305"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835" name="Text Box 306"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836" name="Text Box 155"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837" name="Text Box 156"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838" name="Text Box 157"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839" name="Text Box 158"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840" name="Text Box 159"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841" name="Text Box 160"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842" name="Text Box 161"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843" name="Text Box 162"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844" name="Text Box 163"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845" name="Text Box 164"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846" name="Text Box 165"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847" name="Text Box 166"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848" name="Text Box 167"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849" name="Text Box 168"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850" name="Text Box 169"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851" name="Text Box 170"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852" name="Text Box 171"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853" name="Text Box 172"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854" name="Text Box 173"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855" name="Text Box 174"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856" name="Text Box 175"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857" name="Text Box 176"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858" name="Text Box 177"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859" name="Text Box 178"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860" name="Text Box 179"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861" name="Text Box 180"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862" name="Text Box 181"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863" name="Text Box 182"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864" name="Text Box 183"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865" name="Text Box 184"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866" name="Text Box 185"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867" name="Text Box 186"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868" name="Text Box 187"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869" name="Text Box 188"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870" name="Text Box 189"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871" name="Text Box 190"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872" name="Text Box 191"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873" name="Text Box 192"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874" name="Text Box 193"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875" name="Text Box 194"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876" name="Text Box 195"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877" name="Text Box 196"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878" name="Text Box 197"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879" name="Text Box 198"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880" name="Text Box 199"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881" name="Text Box 200"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882" name="Text Box 201"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883" name="Text Box 202"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884" name="Text Box 203"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885" name="Text Box 204"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886" name="Text Box 205"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887" name="Text Box 206"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888" name="Text Box 207"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889" name="Text Box 208"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890" name="Text Box 209"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891" name="Text Box 210"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892" name="Text Box 211"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893" name="Text Box 212"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894" name="Text Box 234"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895" name="Text Box 235"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896" name="Text Box 236"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897" name="Text Box 237"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898" name="Text Box 238"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899" name="Text Box 239"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900" name="Text Box 240"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901" name="Text Box 241"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902" name="Text Box 242"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903" name="Text Box 243"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904" name="Text Box 244"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905" name="Text Box 245"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906" name="Text Box 246"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907" name="Text Box 247"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908" name="Text Box 248"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909" name="Text Box 249"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910" name="Text Box 250"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911" name="Text Box 251"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912" name="Text Box 252"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913" name="Text Box 253"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914" name="Text Box 254"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915" name="Text Box 299"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916" name="Text Box 300"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917" name="Text Box 301"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918" name="Text Box 302"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919" name="Text Box 303"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920" name="Text Box 304"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921" name="Text Box 305"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2922" name="Text Box 306"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2</xdr:col>
      <xdr:colOff>0</xdr:colOff>
      <xdr:row>228</xdr:row>
      <xdr:rowOff>0</xdr:rowOff>
    </xdr:from>
    <xdr:to>
      <xdr:col>2</xdr:col>
      <xdr:colOff>76200</xdr:colOff>
      <xdr:row>230</xdr:row>
      <xdr:rowOff>20106</xdr:rowOff>
    </xdr:to>
    <xdr:sp macro="" textlink="">
      <xdr:nvSpPr>
        <xdr:cNvPr id="12923" name="Text Box 155" hidden="1"/>
        <xdr:cNvSpPr txBox="1">
          <a:spLocks noChangeArrowheads="1"/>
        </xdr:cNvSpPr>
      </xdr:nvSpPr>
      <xdr:spPr bwMode="auto">
        <a:xfrm>
          <a:off x="5257800" y="1019175"/>
          <a:ext cx="76200" cy="4296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228</xdr:row>
      <xdr:rowOff>0</xdr:rowOff>
    </xdr:from>
    <xdr:to>
      <xdr:col>2</xdr:col>
      <xdr:colOff>76200</xdr:colOff>
      <xdr:row>230</xdr:row>
      <xdr:rowOff>20106</xdr:rowOff>
    </xdr:to>
    <xdr:sp macro="" textlink="">
      <xdr:nvSpPr>
        <xdr:cNvPr id="12924" name="Text Box 156" hidden="1"/>
        <xdr:cNvSpPr txBox="1">
          <a:spLocks noChangeArrowheads="1"/>
        </xdr:cNvSpPr>
      </xdr:nvSpPr>
      <xdr:spPr bwMode="auto">
        <a:xfrm>
          <a:off x="5257800" y="1019175"/>
          <a:ext cx="76200" cy="4296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228</xdr:row>
      <xdr:rowOff>0</xdr:rowOff>
    </xdr:from>
    <xdr:to>
      <xdr:col>2</xdr:col>
      <xdr:colOff>76200</xdr:colOff>
      <xdr:row>230</xdr:row>
      <xdr:rowOff>20106</xdr:rowOff>
    </xdr:to>
    <xdr:sp macro="" textlink="">
      <xdr:nvSpPr>
        <xdr:cNvPr id="12925" name="Text Box 157" hidden="1"/>
        <xdr:cNvSpPr txBox="1">
          <a:spLocks noChangeArrowheads="1"/>
        </xdr:cNvSpPr>
      </xdr:nvSpPr>
      <xdr:spPr bwMode="auto">
        <a:xfrm>
          <a:off x="5257800" y="1019175"/>
          <a:ext cx="76200" cy="4296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228</xdr:row>
      <xdr:rowOff>0</xdr:rowOff>
    </xdr:from>
    <xdr:to>
      <xdr:col>2</xdr:col>
      <xdr:colOff>76200</xdr:colOff>
      <xdr:row>230</xdr:row>
      <xdr:rowOff>20106</xdr:rowOff>
    </xdr:to>
    <xdr:sp macro="" textlink="">
      <xdr:nvSpPr>
        <xdr:cNvPr id="12926" name="Text Box 158" hidden="1"/>
        <xdr:cNvSpPr txBox="1">
          <a:spLocks noChangeArrowheads="1"/>
        </xdr:cNvSpPr>
      </xdr:nvSpPr>
      <xdr:spPr bwMode="auto">
        <a:xfrm>
          <a:off x="5257800" y="1019175"/>
          <a:ext cx="76200" cy="4296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228</xdr:row>
      <xdr:rowOff>0</xdr:rowOff>
    </xdr:from>
    <xdr:to>
      <xdr:col>2</xdr:col>
      <xdr:colOff>76200</xdr:colOff>
      <xdr:row>230</xdr:row>
      <xdr:rowOff>20106</xdr:rowOff>
    </xdr:to>
    <xdr:sp macro="" textlink="">
      <xdr:nvSpPr>
        <xdr:cNvPr id="12927" name="Text Box 159" hidden="1"/>
        <xdr:cNvSpPr txBox="1">
          <a:spLocks noChangeArrowheads="1"/>
        </xdr:cNvSpPr>
      </xdr:nvSpPr>
      <xdr:spPr bwMode="auto">
        <a:xfrm>
          <a:off x="5257800" y="1019175"/>
          <a:ext cx="76200" cy="4296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228</xdr:row>
      <xdr:rowOff>0</xdr:rowOff>
    </xdr:from>
    <xdr:to>
      <xdr:col>2</xdr:col>
      <xdr:colOff>76200</xdr:colOff>
      <xdr:row>230</xdr:row>
      <xdr:rowOff>20106</xdr:rowOff>
    </xdr:to>
    <xdr:sp macro="" textlink="">
      <xdr:nvSpPr>
        <xdr:cNvPr id="12928" name="Text Box 160" hidden="1"/>
        <xdr:cNvSpPr txBox="1">
          <a:spLocks noChangeArrowheads="1"/>
        </xdr:cNvSpPr>
      </xdr:nvSpPr>
      <xdr:spPr bwMode="auto">
        <a:xfrm>
          <a:off x="5257800" y="1019175"/>
          <a:ext cx="76200" cy="4296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228</xdr:row>
      <xdr:rowOff>0</xdr:rowOff>
    </xdr:from>
    <xdr:to>
      <xdr:col>2</xdr:col>
      <xdr:colOff>76200</xdr:colOff>
      <xdr:row>230</xdr:row>
      <xdr:rowOff>20106</xdr:rowOff>
    </xdr:to>
    <xdr:sp macro="" textlink="">
      <xdr:nvSpPr>
        <xdr:cNvPr id="12929" name="Text Box 161" hidden="1"/>
        <xdr:cNvSpPr txBox="1">
          <a:spLocks noChangeArrowheads="1"/>
        </xdr:cNvSpPr>
      </xdr:nvSpPr>
      <xdr:spPr bwMode="auto">
        <a:xfrm>
          <a:off x="5257800" y="1019175"/>
          <a:ext cx="76200" cy="4296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228</xdr:row>
      <xdr:rowOff>0</xdr:rowOff>
    </xdr:from>
    <xdr:to>
      <xdr:col>2</xdr:col>
      <xdr:colOff>76200</xdr:colOff>
      <xdr:row>230</xdr:row>
      <xdr:rowOff>20106</xdr:rowOff>
    </xdr:to>
    <xdr:sp macro="" textlink="">
      <xdr:nvSpPr>
        <xdr:cNvPr id="12930" name="Text Box 162" hidden="1"/>
        <xdr:cNvSpPr txBox="1">
          <a:spLocks noChangeArrowheads="1"/>
        </xdr:cNvSpPr>
      </xdr:nvSpPr>
      <xdr:spPr bwMode="auto">
        <a:xfrm>
          <a:off x="5257800" y="1019175"/>
          <a:ext cx="76200" cy="4296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228</xdr:row>
      <xdr:rowOff>0</xdr:rowOff>
    </xdr:from>
    <xdr:to>
      <xdr:col>2</xdr:col>
      <xdr:colOff>76200</xdr:colOff>
      <xdr:row>230</xdr:row>
      <xdr:rowOff>20106</xdr:rowOff>
    </xdr:to>
    <xdr:sp macro="" textlink="">
      <xdr:nvSpPr>
        <xdr:cNvPr id="12931" name="Text Box 163" hidden="1"/>
        <xdr:cNvSpPr txBox="1">
          <a:spLocks noChangeArrowheads="1"/>
        </xdr:cNvSpPr>
      </xdr:nvSpPr>
      <xdr:spPr bwMode="auto">
        <a:xfrm>
          <a:off x="5257800" y="1019175"/>
          <a:ext cx="76200" cy="4296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228</xdr:row>
      <xdr:rowOff>0</xdr:rowOff>
    </xdr:from>
    <xdr:to>
      <xdr:col>2</xdr:col>
      <xdr:colOff>76200</xdr:colOff>
      <xdr:row>230</xdr:row>
      <xdr:rowOff>20106</xdr:rowOff>
    </xdr:to>
    <xdr:sp macro="" textlink="">
      <xdr:nvSpPr>
        <xdr:cNvPr id="12932" name="Text Box 164" hidden="1"/>
        <xdr:cNvSpPr txBox="1">
          <a:spLocks noChangeArrowheads="1"/>
        </xdr:cNvSpPr>
      </xdr:nvSpPr>
      <xdr:spPr bwMode="auto">
        <a:xfrm>
          <a:off x="5257800" y="1019175"/>
          <a:ext cx="76200" cy="4296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228</xdr:row>
      <xdr:rowOff>0</xdr:rowOff>
    </xdr:from>
    <xdr:to>
      <xdr:col>2</xdr:col>
      <xdr:colOff>76200</xdr:colOff>
      <xdr:row>230</xdr:row>
      <xdr:rowOff>20106</xdr:rowOff>
    </xdr:to>
    <xdr:sp macro="" textlink="">
      <xdr:nvSpPr>
        <xdr:cNvPr id="12933" name="Text Box 165" hidden="1"/>
        <xdr:cNvSpPr txBox="1">
          <a:spLocks noChangeArrowheads="1"/>
        </xdr:cNvSpPr>
      </xdr:nvSpPr>
      <xdr:spPr bwMode="auto">
        <a:xfrm>
          <a:off x="5257800" y="1019175"/>
          <a:ext cx="76200" cy="4296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228</xdr:row>
      <xdr:rowOff>0</xdr:rowOff>
    </xdr:from>
    <xdr:to>
      <xdr:col>2</xdr:col>
      <xdr:colOff>76200</xdr:colOff>
      <xdr:row>230</xdr:row>
      <xdr:rowOff>20106</xdr:rowOff>
    </xdr:to>
    <xdr:sp macro="" textlink="">
      <xdr:nvSpPr>
        <xdr:cNvPr id="12934" name="Text Box 166" hidden="1"/>
        <xdr:cNvSpPr txBox="1">
          <a:spLocks noChangeArrowheads="1"/>
        </xdr:cNvSpPr>
      </xdr:nvSpPr>
      <xdr:spPr bwMode="auto">
        <a:xfrm>
          <a:off x="5257800" y="1019175"/>
          <a:ext cx="76200" cy="4296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228</xdr:row>
      <xdr:rowOff>0</xdr:rowOff>
    </xdr:from>
    <xdr:to>
      <xdr:col>2</xdr:col>
      <xdr:colOff>76200</xdr:colOff>
      <xdr:row>230</xdr:row>
      <xdr:rowOff>20106</xdr:rowOff>
    </xdr:to>
    <xdr:sp macro="" textlink="">
      <xdr:nvSpPr>
        <xdr:cNvPr id="12935" name="Text Box 167" hidden="1"/>
        <xdr:cNvSpPr txBox="1">
          <a:spLocks noChangeArrowheads="1"/>
        </xdr:cNvSpPr>
      </xdr:nvSpPr>
      <xdr:spPr bwMode="auto">
        <a:xfrm>
          <a:off x="5257800" y="1019175"/>
          <a:ext cx="76200" cy="4296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228</xdr:row>
      <xdr:rowOff>0</xdr:rowOff>
    </xdr:from>
    <xdr:to>
      <xdr:col>2</xdr:col>
      <xdr:colOff>76200</xdr:colOff>
      <xdr:row>230</xdr:row>
      <xdr:rowOff>20106</xdr:rowOff>
    </xdr:to>
    <xdr:sp macro="" textlink="">
      <xdr:nvSpPr>
        <xdr:cNvPr id="12936" name="Text Box 168" hidden="1"/>
        <xdr:cNvSpPr txBox="1">
          <a:spLocks noChangeArrowheads="1"/>
        </xdr:cNvSpPr>
      </xdr:nvSpPr>
      <xdr:spPr bwMode="auto">
        <a:xfrm>
          <a:off x="5257800" y="1019175"/>
          <a:ext cx="76200" cy="4296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228</xdr:row>
      <xdr:rowOff>0</xdr:rowOff>
    </xdr:from>
    <xdr:to>
      <xdr:col>2</xdr:col>
      <xdr:colOff>76200</xdr:colOff>
      <xdr:row>230</xdr:row>
      <xdr:rowOff>20106</xdr:rowOff>
    </xdr:to>
    <xdr:sp macro="" textlink="">
      <xdr:nvSpPr>
        <xdr:cNvPr id="12937" name="Text Box 169" hidden="1"/>
        <xdr:cNvSpPr txBox="1">
          <a:spLocks noChangeArrowheads="1"/>
        </xdr:cNvSpPr>
      </xdr:nvSpPr>
      <xdr:spPr bwMode="auto">
        <a:xfrm>
          <a:off x="5257800" y="1019175"/>
          <a:ext cx="76200" cy="4296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228</xdr:row>
      <xdr:rowOff>0</xdr:rowOff>
    </xdr:from>
    <xdr:to>
      <xdr:col>2</xdr:col>
      <xdr:colOff>76200</xdr:colOff>
      <xdr:row>230</xdr:row>
      <xdr:rowOff>20106</xdr:rowOff>
    </xdr:to>
    <xdr:sp macro="" textlink="">
      <xdr:nvSpPr>
        <xdr:cNvPr id="12938" name="Text Box 170" hidden="1"/>
        <xdr:cNvSpPr txBox="1">
          <a:spLocks noChangeArrowheads="1"/>
        </xdr:cNvSpPr>
      </xdr:nvSpPr>
      <xdr:spPr bwMode="auto">
        <a:xfrm>
          <a:off x="5257800" y="1019175"/>
          <a:ext cx="76200" cy="4296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228</xdr:row>
      <xdr:rowOff>0</xdr:rowOff>
    </xdr:from>
    <xdr:to>
      <xdr:col>2</xdr:col>
      <xdr:colOff>76200</xdr:colOff>
      <xdr:row>230</xdr:row>
      <xdr:rowOff>20106</xdr:rowOff>
    </xdr:to>
    <xdr:sp macro="" textlink="">
      <xdr:nvSpPr>
        <xdr:cNvPr id="12939" name="Text Box 171" hidden="1"/>
        <xdr:cNvSpPr txBox="1">
          <a:spLocks noChangeArrowheads="1"/>
        </xdr:cNvSpPr>
      </xdr:nvSpPr>
      <xdr:spPr bwMode="auto">
        <a:xfrm>
          <a:off x="5257800" y="1019175"/>
          <a:ext cx="76200" cy="4296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228</xdr:row>
      <xdr:rowOff>0</xdr:rowOff>
    </xdr:from>
    <xdr:to>
      <xdr:col>2</xdr:col>
      <xdr:colOff>76200</xdr:colOff>
      <xdr:row>230</xdr:row>
      <xdr:rowOff>20106</xdr:rowOff>
    </xdr:to>
    <xdr:sp macro="" textlink="">
      <xdr:nvSpPr>
        <xdr:cNvPr id="12940" name="Text Box 172" hidden="1"/>
        <xdr:cNvSpPr txBox="1">
          <a:spLocks noChangeArrowheads="1"/>
        </xdr:cNvSpPr>
      </xdr:nvSpPr>
      <xdr:spPr bwMode="auto">
        <a:xfrm>
          <a:off x="5257800" y="1019175"/>
          <a:ext cx="76200" cy="4296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228</xdr:row>
      <xdr:rowOff>0</xdr:rowOff>
    </xdr:from>
    <xdr:to>
      <xdr:col>2</xdr:col>
      <xdr:colOff>76200</xdr:colOff>
      <xdr:row>230</xdr:row>
      <xdr:rowOff>20106</xdr:rowOff>
    </xdr:to>
    <xdr:sp macro="" textlink="">
      <xdr:nvSpPr>
        <xdr:cNvPr id="12941" name="Text Box 173" hidden="1"/>
        <xdr:cNvSpPr txBox="1">
          <a:spLocks noChangeArrowheads="1"/>
        </xdr:cNvSpPr>
      </xdr:nvSpPr>
      <xdr:spPr bwMode="auto">
        <a:xfrm>
          <a:off x="5257800" y="1019175"/>
          <a:ext cx="76200" cy="4296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228</xdr:row>
      <xdr:rowOff>0</xdr:rowOff>
    </xdr:from>
    <xdr:to>
      <xdr:col>2</xdr:col>
      <xdr:colOff>76200</xdr:colOff>
      <xdr:row>230</xdr:row>
      <xdr:rowOff>20106</xdr:rowOff>
    </xdr:to>
    <xdr:sp macro="" textlink="">
      <xdr:nvSpPr>
        <xdr:cNvPr id="12942" name="Text Box 174" hidden="1"/>
        <xdr:cNvSpPr txBox="1">
          <a:spLocks noChangeArrowheads="1"/>
        </xdr:cNvSpPr>
      </xdr:nvSpPr>
      <xdr:spPr bwMode="auto">
        <a:xfrm>
          <a:off x="5257800" y="1019175"/>
          <a:ext cx="76200" cy="4296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228</xdr:row>
      <xdr:rowOff>0</xdr:rowOff>
    </xdr:from>
    <xdr:to>
      <xdr:col>2</xdr:col>
      <xdr:colOff>76200</xdr:colOff>
      <xdr:row>230</xdr:row>
      <xdr:rowOff>20106</xdr:rowOff>
    </xdr:to>
    <xdr:sp macro="" textlink="">
      <xdr:nvSpPr>
        <xdr:cNvPr id="12943" name="Text Box 175" hidden="1"/>
        <xdr:cNvSpPr txBox="1">
          <a:spLocks noChangeArrowheads="1"/>
        </xdr:cNvSpPr>
      </xdr:nvSpPr>
      <xdr:spPr bwMode="auto">
        <a:xfrm>
          <a:off x="5257800" y="1019175"/>
          <a:ext cx="76200" cy="4296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228</xdr:row>
      <xdr:rowOff>0</xdr:rowOff>
    </xdr:from>
    <xdr:to>
      <xdr:col>2</xdr:col>
      <xdr:colOff>76200</xdr:colOff>
      <xdr:row>230</xdr:row>
      <xdr:rowOff>20106</xdr:rowOff>
    </xdr:to>
    <xdr:sp macro="" textlink="">
      <xdr:nvSpPr>
        <xdr:cNvPr id="12944" name="Text Box 176" hidden="1"/>
        <xdr:cNvSpPr txBox="1">
          <a:spLocks noChangeArrowheads="1"/>
        </xdr:cNvSpPr>
      </xdr:nvSpPr>
      <xdr:spPr bwMode="auto">
        <a:xfrm>
          <a:off x="5257800" y="1019175"/>
          <a:ext cx="76200" cy="4296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228</xdr:row>
      <xdr:rowOff>0</xdr:rowOff>
    </xdr:from>
    <xdr:to>
      <xdr:col>2</xdr:col>
      <xdr:colOff>76200</xdr:colOff>
      <xdr:row>230</xdr:row>
      <xdr:rowOff>20106</xdr:rowOff>
    </xdr:to>
    <xdr:sp macro="" textlink="">
      <xdr:nvSpPr>
        <xdr:cNvPr id="12945" name="Text Box 177" hidden="1"/>
        <xdr:cNvSpPr txBox="1">
          <a:spLocks noChangeArrowheads="1"/>
        </xdr:cNvSpPr>
      </xdr:nvSpPr>
      <xdr:spPr bwMode="auto">
        <a:xfrm>
          <a:off x="5257800" y="1019175"/>
          <a:ext cx="76200" cy="4296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228</xdr:row>
      <xdr:rowOff>0</xdr:rowOff>
    </xdr:from>
    <xdr:to>
      <xdr:col>2</xdr:col>
      <xdr:colOff>76200</xdr:colOff>
      <xdr:row>230</xdr:row>
      <xdr:rowOff>20106</xdr:rowOff>
    </xdr:to>
    <xdr:sp macro="" textlink="">
      <xdr:nvSpPr>
        <xdr:cNvPr id="12946" name="Text Box 178" hidden="1"/>
        <xdr:cNvSpPr txBox="1">
          <a:spLocks noChangeArrowheads="1"/>
        </xdr:cNvSpPr>
      </xdr:nvSpPr>
      <xdr:spPr bwMode="auto">
        <a:xfrm>
          <a:off x="5257800" y="1019175"/>
          <a:ext cx="76200" cy="4296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228</xdr:row>
      <xdr:rowOff>0</xdr:rowOff>
    </xdr:from>
    <xdr:to>
      <xdr:col>2</xdr:col>
      <xdr:colOff>76200</xdr:colOff>
      <xdr:row>230</xdr:row>
      <xdr:rowOff>20106</xdr:rowOff>
    </xdr:to>
    <xdr:sp macro="" textlink="">
      <xdr:nvSpPr>
        <xdr:cNvPr id="12947" name="Text Box 179" hidden="1"/>
        <xdr:cNvSpPr txBox="1">
          <a:spLocks noChangeArrowheads="1"/>
        </xdr:cNvSpPr>
      </xdr:nvSpPr>
      <xdr:spPr bwMode="auto">
        <a:xfrm>
          <a:off x="5257800" y="1019175"/>
          <a:ext cx="76200" cy="4296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228</xdr:row>
      <xdr:rowOff>0</xdr:rowOff>
    </xdr:from>
    <xdr:to>
      <xdr:col>2</xdr:col>
      <xdr:colOff>76200</xdr:colOff>
      <xdr:row>230</xdr:row>
      <xdr:rowOff>20106</xdr:rowOff>
    </xdr:to>
    <xdr:sp macro="" textlink="">
      <xdr:nvSpPr>
        <xdr:cNvPr id="12948" name="Text Box 180" hidden="1"/>
        <xdr:cNvSpPr txBox="1">
          <a:spLocks noChangeArrowheads="1"/>
        </xdr:cNvSpPr>
      </xdr:nvSpPr>
      <xdr:spPr bwMode="auto">
        <a:xfrm>
          <a:off x="5257800" y="1019175"/>
          <a:ext cx="76200" cy="4296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228</xdr:row>
      <xdr:rowOff>0</xdr:rowOff>
    </xdr:from>
    <xdr:to>
      <xdr:col>2</xdr:col>
      <xdr:colOff>76200</xdr:colOff>
      <xdr:row>230</xdr:row>
      <xdr:rowOff>20106</xdr:rowOff>
    </xdr:to>
    <xdr:sp macro="" textlink="">
      <xdr:nvSpPr>
        <xdr:cNvPr id="12949" name="Text Box 181" hidden="1"/>
        <xdr:cNvSpPr txBox="1">
          <a:spLocks noChangeArrowheads="1"/>
        </xdr:cNvSpPr>
      </xdr:nvSpPr>
      <xdr:spPr bwMode="auto">
        <a:xfrm>
          <a:off x="5257800" y="1019175"/>
          <a:ext cx="76200" cy="4296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228</xdr:row>
      <xdr:rowOff>0</xdr:rowOff>
    </xdr:from>
    <xdr:to>
      <xdr:col>2</xdr:col>
      <xdr:colOff>76200</xdr:colOff>
      <xdr:row>230</xdr:row>
      <xdr:rowOff>20106</xdr:rowOff>
    </xdr:to>
    <xdr:sp macro="" textlink="">
      <xdr:nvSpPr>
        <xdr:cNvPr id="12950" name="Text Box 182" hidden="1"/>
        <xdr:cNvSpPr txBox="1">
          <a:spLocks noChangeArrowheads="1"/>
        </xdr:cNvSpPr>
      </xdr:nvSpPr>
      <xdr:spPr bwMode="auto">
        <a:xfrm>
          <a:off x="5257800" y="1019175"/>
          <a:ext cx="76200" cy="4296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228</xdr:row>
      <xdr:rowOff>0</xdr:rowOff>
    </xdr:from>
    <xdr:to>
      <xdr:col>2</xdr:col>
      <xdr:colOff>76200</xdr:colOff>
      <xdr:row>230</xdr:row>
      <xdr:rowOff>20106</xdr:rowOff>
    </xdr:to>
    <xdr:sp macro="" textlink="">
      <xdr:nvSpPr>
        <xdr:cNvPr id="12951" name="Text Box 183" hidden="1"/>
        <xdr:cNvSpPr txBox="1">
          <a:spLocks noChangeArrowheads="1"/>
        </xdr:cNvSpPr>
      </xdr:nvSpPr>
      <xdr:spPr bwMode="auto">
        <a:xfrm>
          <a:off x="5257800" y="1019175"/>
          <a:ext cx="76200" cy="4296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228</xdr:row>
      <xdr:rowOff>0</xdr:rowOff>
    </xdr:from>
    <xdr:to>
      <xdr:col>2</xdr:col>
      <xdr:colOff>76200</xdr:colOff>
      <xdr:row>230</xdr:row>
      <xdr:rowOff>20106</xdr:rowOff>
    </xdr:to>
    <xdr:sp macro="" textlink="">
      <xdr:nvSpPr>
        <xdr:cNvPr id="12952" name="Text Box 184" hidden="1"/>
        <xdr:cNvSpPr txBox="1">
          <a:spLocks noChangeArrowheads="1"/>
        </xdr:cNvSpPr>
      </xdr:nvSpPr>
      <xdr:spPr bwMode="auto">
        <a:xfrm>
          <a:off x="5257800" y="1019175"/>
          <a:ext cx="76200" cy="4296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228</xdr:row>
      <xdr:rowOff>0</xdr:rowOff>
    </xdr:from>
    <xdr:to>
      <xdr:col>2</xdr:col>
      <xdr:colOff>76200</xdr:colOff>
      <xdr:row>230</xdr:row>
      <xdr:rowOff>20106</xdr:rowOff>
    </xdr:to>
    <xdr:sp macro="" textlink="">
      <xdr:nvSpPr>
        <xdr:cNvPr id="12953" name="Text Box 185" hidden="1"/>
        <xdr:cNvSpPr txBox="1">
          <a:spLocks noChangeArrowheads="1"/>
        </xdr:cNvSpPr>
      </xdr:nvSpPr>
      <xdr:spPr bwMode="auto">
        <a:xfrm>
          <a:off x="5257800" y="1019175"/>
          <a:ext cx="76200" cy="4296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228</xdr:row>
      <xdr:rowOff>0</xdr:rowOff>
    </xdr:from>
    <xdr:to>
      <xdr:col>2</xdr:col>
      <xdr:colOff>76200</xdr:colOff>
      <xdr:row>230</xdr:row>
      <xdr:rowOff>20106</xdr:rowOff>
    </xdr:to>
    <xdr:sp macro="" textlink="">
      <xdr:nvSpPr>
        <xdr:cNvPr id="12954" name="Text Box 186" hidden="1"/>
        <xdr:cNvSpPr txBox="1">
          <a:spLocks noChangeArrowheads="1"/>
        </xdr:cNvSpPr>
      </xdr:nvSpPr>
      <xdr:spPr bwMode="auto">
        <a:xfrm>
          <a:off x="5257800" y="1019175"/>
          <a:ext cx="76200" cy="4296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228</xdr:row>
      <xdr:rowOff>0</xdr:rowOff>
    </xdr:from>
    <xdr:to>
      <xdr:col>2</xdr:col>
      <xdr:colOff>76200</xdr:colOff>
      <xdr:row>230</xdr:row>
      <xdr:rowOff>20106</xdr:rowOff>
    </xdr:to>
    <xdr:sp macro="" textlink="">
      <xdr:nvSpPr>
        <xdr:cNvPr id="12955" name="Text Box 187" hidden="1"/>
        <xdr:cNvSpPr txBox="1">
          <a:spLocks noChangeArrowheads="1"/>
        </xdr:cNvSpPr>
      </xdr:nvSpPr>
      <xdr:spPr bwMode="auto">
        <a:xfrm>
          <a:off x="5257800" y="1019175"/>
          <a:ext cx="76200" cy="4296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228</xdr:row>
      <xdr:rowOff>0</xdr:rowOff>
    </xdr:from>
    <xdr:to>
      <xdr:col>2</xdr:col>
      <xdr:colOff>76200</xdr:colOff>
      <xdr:row>230</xdr:row>
      <xdr:rowOff>20106</xdr:rowOff>
    </xdr:to>
    <xdr:sp macro="" textlink="">
      <xdr:nvSpPr>
        <xdr:cNvPr id="12956" name="Text Box 188" hidden="1"/>
        <xdr:cNvSpPr txBox="1">
          <a:spLocks noChangeArrowheads="1"/>
        </xdr:cNvSpPr>
      </xdr:nvSpPr>
      <xdr:spPr bwMode="auto">
        <a:xfrm>
          <a:off x="5257800" y="1019175"/>
          <a:ext cx="76200" cy="4296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228</xdr:row>
      <xdr:rowOff>0</xdr:rowOff>
    </xdr:from>
    <xdr:to>
      <xdr:col>2</xdr:col>
      <xdr:colOff>76200</xdr:colOff>
      <xdr:row>230</xdr:row>
      <xdr:rowOff>20106</xdr:rowOff>
    </xdr:to>
    <xdr:sp macro="" textlink="">
      <xdr:nvSpPr>
        <xdr:cNvPr id="12957" name="Text Box 189" hidden="1"/>
        <xdr:cNvSpPr txBox="1">
          <a:spLocks noChangeArrowheads="1"/>
        </xdr:cNvSpPr>
      </xdr:nvSpPr>
      <xdr:spPr bwMode="auto">
        <a:xfrm>
          <a:off x="5257800" y="1019175"/>
          <a:ext cx="76200" cy="4296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228</xdr:row>
      <xdr:rowOff>0</xdr:rowOff>
    </xdr:from>
    <xdr:to>
      <xdr:col>2</xdr:col>
      <xdr:colOff>76200</xdr:colOff>
      <xdr:row>230</xdr:row>
      <xdr:rowOff>20106</xdr:rowOff>
    </xdr:to>
    <xdr:sp macro="" textlink="">
      <xdr:nvSpPr>
        <xdr:cNvPr id="12958" name="Text Box 190" hidden="1"/>
        <xdr:cNvSpPr txBox="1">
          <a:spLocks noChangeArrowheads="1"/>
        </xdr:cNvSpPr>
      </xdr:nvSpPr>
      <xdr:spPr bwMode="auto">
        <a:xfrm>
          <a:off x="5257800" y="1019175"/>
          <a:ext cx="76200" cy="4296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228</xdr:row>
      <xdr:rowOff>0</xdr:rowOff>
    </xdr:from>
    <xdr:to>
      <xdr:col>2</xdr:col>
      <xdr:colOff>76200</xdr:colOff>
      <xdr:row>230</xdr:row>
      <xdr:rowOff>20106</xdr:rowOff>
    </xdr:to>
    <xdr:sp macro="" textlink="">
      <xdr:nvSpPr>
        <xdr:cNvPr id="12959" name="Text Box 191" hidden="1"/>
        <xdr:cNvSpPr txBox="1">
          <a:spLocks noChangeArrowheads="1"/>
        </xdr:cNvSpPr>
      </xdr:nvSpPr>
      <xdr:spPr bwMode="auto">
        <a:xfrm>
          <a:off x="5257800" y="1019175"/>
          <a:ext cx="76200" cy="4296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228</xdr:row>
      <xdr:rowOff>0</xdr:rowOff>
    </xdr:from>
    <xdr:to>
      <xdr:col>2</xdr:col>
      <xdr:colOff>76200</xdr:colOff>
      <xdr:row>230</xdr:row>
      <xdr:rowOff>20106</xdr:rowOff>
    </xdr:to>
    <xdr:sp macro="" textlink="">
      <xdr:nvSpPr>
        <xdr:cNvPr id="12960" name="Text Box 192" hidden="1"/>
        <xdr:cNvSpPr txBox="1">
          <a:spLocks noChangeArrowheads="1"/>
        </xdr:cNvSpPr>
      </xdr:nvSpPr>
      <xdr:spPr bwMode="auto">
        <a:xfrm>
          <a:off x="5257800" y="1019175"/>
          <a:ext cx="76200" cy="4296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228</xdr:row>
      <xdr:rowOff>0</xdr:rowOff>
    </xdr:from>
    <xdr:to>
      <xdr:col>2</xdr:col>
      <xdr:colOff>76200</xdr:colOff>
      <xdr:row>230</xdr:row>
      <xdr:rowOff>20106</xdr:rowOff>
    </xdr:to>
    <xdr:sp macro="" textlink="">
      <xdr:nvSpPr>
        <xdr:cNvPr id="12961" name="Text Box 193" hidden="1"/>
        <xdr:cNvSpPr txBox="1">
          <a:spLocks noChangeArrowheads="1"/>
        </xdr:cNvSpPr>
      </xdr:nvSpPr>
      <xdr:spPr bwMode="auto">
        <a:xfrm>
          <a:off x="5257800" y="1019175"/>
          <a:ext cx="76200" cy="4296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228</xdr:row>
      <xdr:rowOff>0</xdr:rowOff>
    </xdr:from>
    <xdr:to>
      <xdr:col>2</xdr:col>
      <xdr:colOff>76200</xdr:colOff>
      <xdr:row>230</xdr:row>
      <xdr:rowOff>20106</xdr:rowOff>
    </xdr:to>
    <xdr:sp macro="" textlink="">
      <xdr:nvSpPr>
        <xdr:cNvPr id="12962" name="Text Box 194" hidden="1"/>
        <xdr:cNvSpPr txBox="1">
          <a:spLocks noChangeArrowheads="1"/>
        </xdr:cNvSpPr>
      </xdr:nvSpPr>
      <xdr:spPr bwMode="auto">
        <a:xfrm>
          <a:off x="5257800" y="1019175"/>
          <a:ext cx="76200" cy="4296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228</xdr:row>
      <xdr:rowOff>0</xdr:rowOff>
    </xdr:from>
    <xdr:to>
      <xdr:col>2</xdr:col>
      <xdr:colOff>76200</xdr:colOff>
      <xdr:row>230</xdr:row>
      <xdr:rowOff>20106</xdr:rowOff>
    </xdr:to>
    <xdr:sp macro="" textlink="">
      <xdr:nvSpPr>
        <xdr:cNvPr id="12963" name="Text Box 195" hidden="1"/>
        <xdr:cNvSpPr txBox="1">
          <a:spLocks noChangeArrowheads="1"/>
        </xdr:cNvSpPr>
      </xdr:nvSpPr>
      <xdr:spPr bwMode="auto">
        <a:xfrm>
          <a:off x="5257800" y="1019175"/>
          <a:ext cx="76200" cy="4296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228</xdr:row>
      <xdr:rowOff>0</xdr:rowOff>
    </xdr:from>
    <xdr:to>
      <xdr:col>2</xdr:col>
      <xdr:colOff>76200</xdr:colOff>
      <xdr:row>230</xdr:row>
      <xdr:rowOff>20106</xdr:rowOff>
    </xdr:to>
    <xdr:sp macro="" textlink="">
      <xdr:nvSpPr>
        <xdr:cNvPr id="12964" name="Text Box 196" hidden="1"/>
        <xdr:cNvSpPr txBox="1">
          <a:spLocks noChangeArrowheads="1"/>
        </xdr:cNvSpPr>
      </xdr:nvSpPr>
      <xdr:spPr bwMode="auto">
        <a:xfrm>
          <a:off x="5257800" y="1019175"/>
          <a:ext cx="76200" cy="4296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228</xdr:row>
      <xdr:rowOff>0</xdr:rowOff>
    </xdr:from>
    <xdr:to>
      <xdr:col>2</xdr:col>
      <xdr:colOff>76200</xdr:colOff>
      <xdr:row>230</xdr:row>
      <xdr:rowOff>20106</xdr:rowOff>
    </xdr:to>
    <xdr:sp macro="" textlink="">
      <xdr:nvSpPr>
        <xdr:cNvPr id="12965" name="Text Box 197" hidden="1"/>
        <xdr:cNvSpPr txBox="1">
          <a:spLocks noChangeArrowheads="1"/>
        </xdr:cNvSpPr>
      </xdr:nvSpPr>
      <xdr:spPr bwMode="auto">
        <a:xfrm>
          <a:off x="5257800" y="1019175"/>
          <a:ext cx="76200" cy="4296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228</xdr:row>
      <xdr:rowOff>0</xdr:rowOff>
    </xdr:from>
    <xdr:to>
      <xdr:col>2</xdr:col>
      <xdr:colOff>76200</xdr:colOff>
      <xdr:row>230</xdr:row>
      <xdr:rowOff>20106</xdr:rowOff>
    </xdr:to>
    <xdr:sp macro="" textlink="">
      <xdr:nvSpPr>
        <xdr:cNvPr id="12966" name="Text Box 198" hidden="1"/>
        <xdr:cNvSpPr txBox="1">
          <a:spLocks noChangeArrowheads="1"/>
        </xdr:cNvSpPr>
      </xdr:nvSpPr>
      <xdr:spPr bwMode="auto">
        <a:xfrm>
          <a:off x="5257800" y="1019175"/>
          <a:ext cx="76200" cy="4296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228</xdr:row>
      <xdr:rowOff>0</xdr:rowOff>
    </xdr:from>
    <xdr:to>
      <xdr:col>2</xdr:col>
      <xdr:colOff>76200</xdr:colOff>
      <xdr:row>230</xdr:row>
      <xdr:rowOff>20106</xdr:rowOff>
    </xdr:to>
    <xdr:sp macro="" textlink="">
      <xdr:nvSpPr>
        <xdr:cNvPr id="12967" name="Text Box 199" hidden="1"/>
        <xdr:cNvSpPr txBox="1">
          <a:spLocks noChangeArrowheads="1"/>
        </xdr:cNvSpPr>
      </xdr:nvSpPr>
      <xdr:spPr bwMode="auto">
        <a:xfrm>
          <a:off x="5257800" y="1019175"/>
          <a:ext cx="76200" cy="4296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228</xdr:row>
      <xdr:rowOff>0</xdr:rowOff>
    </xdr:from>
    <xdr:to>
      <xdr:col>2</xdr:col>
      <xdr:colOff>76200</xdr:colOff>
      <xdr:row>230</xdr:row>
      <xdr:rowOff>20106</xdr:rowOff>
    </xdr:to>
    <xdr:sp macro="" textlink="">
      <xdr:nvSpPr>
        <xdr:cNvPr id="12968" name="Text Box 200" hidden="1"/>
        <xdr:cNvSpPr txBox="1">
          <a:spLocks noChangeArrowheads="1"/>
        </xdr:cNvSpPr>
      </xdr:nvSpPr>
      <xdr:spPr bwMode="auto">
        <a:xfrm>
          <a:off x="5257800" y="1019175"/>
          <a:ext cx="76200" cy="4296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228</xdr:row>
      <xdr:rowOff>0</xdr:rowOff>
    </xdr:from>
    <xdr:to>
      <xdr:col>2</xdr:col>
      <xdr:colOff>76200</xdr:colOff>
      <xdr:row>230</xdr:row>
      <xdr:rowOff>20106</xdr:rowOff>
    </xdr:to>
    <xdr:sp macro="" textlink="">
      <xdr:nvSpPr>
        <xdr:cNvPr id="12969" name="Text Box 201" hidden="1"/>
        <xdr:cNvSpPr txBox="1">
          <a:spLocks noChangeArrowheads="1"/>
        </xdr:cNvSpPr>
      </xdr:nvSpPr>
      <xdr:spPr bwMode="auto">
        <a:xfrm>
          <a:off x="5257800" y="1019175"/>
          <a:ext cx="76200" cy="4296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228</xdr:row>
      <xdr:rowOff>0</xdr:rowOff>
    </xdr:from>
    <xdr:to>
      <xdr:col>2</xdr:col>
      <xdr:colOff>76200</xdr:colOff>
      <xdr:row>230</xdr:row>
      <xdr:rowOff>20106</xdr:rowOff>
    </xdr:to>
    <xdr:sp macro="" textlink="">
      <xdr:nvSpPr>
        <xdr:cNvPr id="12970" name="Text Box 202" hidden="1"/>
        <xdr:cNvSpPr txBox="1">
          <a:spLocks noChangeArrowheads="1"/>
        </xdr:cNvSpPr>
      </xdr:nvSpPr>
      <xdr:spPr bwMode="auto">
        <a:xfrm>
          <a:off x="5257800" y="1019175"/>
          <a:ext cx="76200" cy="4296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228</xdr:row>
      <xdr:rowOff>0</xdr:rowOff>
    </xdr:from>
    <xdr:to>
      <xdr:col>2</xdr:col>
      <xdr:colOff>76200</xdr:colOff>
      <xdr:row>230</xdr:row>
      <xdr:rowOff>20106</xdr:rowOff>
    </xdr:to>
    <xdr:sp macro="" textlink="">
      <xdr:nvSpPr>
        <xdr:cNvPr id="12971" name="Text Box 203" hidden="1"/>
        <xdr:cNvSpPr txBox="1">
          <a:spLocks noChangeArrowheads="1"/>
        </xdr:cNvSpPr>
      </xdr:nvSpPr>
      <xdr:spPr bwMode="auto">
        <a:xfrm>
          <a:off x="5257800" y="1019175"/>
          <a:ext cx="76200" cy="4296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228</xdr:row>
      <xdr:rowOff>0</xdr:rowOff>
    </xdr:from>
    <xdr:to>
      <xdr:col>2</xdr:col>
      <xdr:colOff>76200</xdr:colOff>
      <xdr:row>230</xdr:row>
      <xdr:rowOff>20106</xdr:rowOff>
    </xdr:to>
    <xdr:sp macro="" textlink="">
      <xdr:nvSpPr>
        <xdr:cNvPr id="12972" name="Text Box 204" hidden="1"/>
        <xdr:cNvSpPr txBox="1">
          <a:spLocks noChangeArrowheads="1"/>
        </xdr:cNvSpPr>
      </xdr:nvSpPr>
      <xdr:spPr bwMode="auto">
        <a:xfrm>
          <a:off x="5257800" y="1019175"/>
          <a:ext cx="76200" cy="4296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228</xdr:row>
      <xdr:rowOff>0</xdr:rowOff>
    </xdr:from>
    <xdr:to>
      <xdr:col>2</xdr:col>
      <xdr:colOff>76200</xdr:colOff>
      <xdr:row>230</xdr:row>
      <xdr:rowOff>20106</xdr:rowOff>
    </xdr:to>
    <xdr:sp macro="" textlink="">
      <xdr:nvSpPr>
        <xdr:cNvPr id="12973" name="Text Box 205" hidden="1"/>
        <xdr:cNvSpPr txBox="1">
          <a:spLocks noChangeArrowheads="1"/>
        </xdr:cNvSpPr>
      </xdr:nvSpPr>
      <xdr:spPr bwMode="auto">
        <a:xfrm>
          <a:off x="5257800" y="1019175"/>
          <a:ext cx="76200" cy="4296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228</xdr:row>
      <xdr:rowOff>0</xdr:rowOff>
    </xdr:from>
    <xdr:to>
      <xdr:col>2</xdr:col>
      <xdr:colOff>76200</xdr:colOff>
      <xdr:row>230</xdr:row>
      <xdr:rowOff>20106</xdr:rowOff>
    </xdr:to>
    <xdr:sp macro="" textlink="">
      <xdr:nvSpPr>
        <xdr:cNvPr id="12974" name="Text Box 206" hidden="1"/>
        <xdr:cNvSpPr txBox="1">
          <a:spLocks noChangeArrowheads="1"/>
        </xdr:cNvSpPr>
      </xdr:nvSpPr>
      <xdr:spPr bwMode="auto">
        <a:xfrm>
          <a:off x="5257800" y="1019175"/>
          <a:ext cx="76200" cy="4296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228</xdr:row>
      <xdr:rowOff>0</xdr:rowOff>
    </xdr:from>
    <xdr:to>
      <xdr:col>2</xdr:col>
      <xdr:colOff>76200</xdr:colOff>
      <xdr:row>230</xdr:row>
      <xdr:rowOff>20106</xdr:rowOff>
    </xdr:to>
    <xdr:sp macro="" textlink="">
      <xdr:nvSpPr>
        <xdr:cNvPr id="12975" name="Text Box 207" hidden="1"/>
        <xdr:cNvSpPr txBox="1">
          <a:spLocks noChangeArrowheads="1"/>
        </xdr:cNvSpPr>
      </xdr:nvSpPr>
      <xdr:spPr bwMode="auto">
        <a:xfrm>
          <a:off x="5257800" y="1019175"/>
          <a:ext cx="76200" cy="4296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228</xdr:row>
      <xdr:rowOff>0</xdr:rowOff>
    </xdr:from>
    <xdr:to>
      <xdr:col>2</xdr:col>
      <xdr:colOff>76200</xdr:colOff>
      <xdr:row>230</xdr:row>
      <xdr:rowOff>20106</xdr:rowOff>
    </xdr:to>
    <xdr:sp macro="" textlink="">
      <xdr:nvSpPr>
        <xdr:cNvPr id="12976" name="Text Box 208" hidden="1"/>
        <xdr:cNvSpPr txBox="1">
          <a:spLocks noChangeArrowheads="1"/>
        </xdr:cNvSpPr>
      </xdr:nvSpPr>
      <xdr:spPr bwMode="auto">
        <a:xfrm>
          <a:off x="5257800" y="1019175"/>
          <a:ext cx="76200" cy="4296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228</xdr:row>
      <xdr:rowOff>0</xdr:rowOff>
    </xdr:from>
    <xdr:to>
      <xdr:col>2</xdr:col>
      <xdr:colOff>76200</xdr:colOff>
      <xdr:row>230</xdr:row>
      <xdr:rowOff>20106</xdr:rowOff>
    </xdr:to>
    <xdr:sp macro="" textlink="">
      <xdr:nvSpPr>
        <xdr:cNvPr id="12977" name="Text Box 209" hidden="1"/>
        <xdr:cNvSpPr txBox="1">
          <a:spLocks noChangeArrowheads="1"/>
        </xdr:cNvSpPr>
      </xdr:nvSpPr>
      <xdr:spPr bwMode="auto">
        <a:xfrm>
          <a:off x="5257800" y="1019175"/>
          <a:ext cx="76200" cy="4296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228</xdr:row>
      <xdr:rowOff>0</xdr:rowOff>
    </xdr:from>
    <xdr:to>
      <xdr:col>2</xdr:col>
      <xdr:colOff>76200</xdr:colOff>
      <xdr:row>230</xdr:row>
      <xdr:rowOff>20106</xdr:rowOff>
    </xdr:to>
    <xdr:sp macro="" textlink="">
      <xdr:nvSpPr>
        <xdr:cNvPr id="12978" name="Text Box 210" hidden="1"/>
        <xdr:cNvSpPr txBox="1">
          <a:spLocks noChangeArrowheads="1"/>
        </xdr:cNvSpPr>
      </xdr:nvSpPr>
      <xdr:spPr bwMode="auto">
        <a:xfrm>
          <a:off x="5257800" y="1019175"/>
          <a:ext cx="76200" cy="4296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228</xdr:row>
      <xdr:rowOff>0</xdr:rowOff>
    </xdr:from>
    <xdr:to>
      <xdr:col>2</xdr:col>
      <xdr:colOff>76200</xdr:colOff>
      <xdr:row>230</xdr:row>
      <xdr:rowOff>20106</xdr:rowOff>
    </xdr:to>
    <xdr:sp macro="" textlink="">
      <xdr:nvSpPr>
        <xdr:cNvPr id="12979" name="Text Box 211" hidden="1"/>
        <xdr:cNvSpPr txBox="1">
          <a:spLocks noChangeArrowheads="1"/>
        </xdr:cNvSpPr>
      </xdr:nvSpPr>
      <xdr:spPr bwMode="auto">
        <a:xfrm>
          <a:off x="5257800" y="1019175"/>
          <a:ext cx="76200" cy="4296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228</xdr:row>
      <xdr:rowOff>0</xdr:rowOff>
    </xdr:from>
    <xdr:to>
      <xdr:col>2</xdr:col>
      <xdr:colOff>76200</xdr:colOff>
      <xdr:row>230</xdr:row>
      <xdr:rowOff>20106</xdr:rowOff>
    </xdr:to>
    <xdr:sp macro="" textlink="">
      <xdr:nvSpPr>
        <xdr:cNvPr id="12980" name="Text Box 212" hidden="1"/>
        <xdr:cNvSpPr txBox="1">
          <a:spLocks noChangeArrowheads="1"/>
        </xdr:cNvSpPr>
      </xdr:nvSpPr>
      <xdr:spPr bwMode="auto">
        <a:xfrm>
          <a:off x="5257800" y="1019175"/>
          <a:ext cx="76200" cy="4296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228</xdr:row>
      <xdr:rowOff>0</xdr:rowOff>
    </xdr:from>
    <xdr:to>
      <xdr:col>2</xdr:col>
      <xdr:colOff>76200</xdr:colOff>
      <xdr:row>230</xdr:row>
      <xdr:rowOff>20106</xdr:rowOff>
    </xdr:to>
    <xdr:sp macro="" textlink="">
      <xdr:nvSpPr>
        <xdr:cNvPr id="12981" name="Text Box 234" hidden="1"/>
        <xdr:cNvSpPr txBox="1">
          <a:spLocks noChangeArrowheads="1"/>
        </xdr:cNvSpPr>
      </xdr:nvSpPr>
      <xdr:spPr bwMode="auto">
        <a:xfrm>
          <a:off x="5257800" y="1019175"/>
          <a:ext cx="76200" cy="4296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228</xdr:row>
      <xdr:rowOff>0</xdr:rowOff>
    </xdr:from>
    <xdr:to>
      <xdr:col>2</xdr:col>
      <xdr:colOff>76200</xdr:colOff>
      <xdr:row>230</xdr:row>
      <xdr:rowOff>20106</xdr:rowOff>
    </xdr:to>
    <xdr:sp macro="" textlink="">
      <xdr:nvSpPr>
        <xdr:cNvPr id="12982" name="Text Box 235" hidden="1"/>
        <xdr:cNvSpPr txBox="1">
          <a:spLocks noChangeArrowheads="1"/>
        </xdr:cNvSpPr>
      </xdr:nvSpPr>
      <xdr:spPr bwMode="auto">
        <a:xfrm>
          <a:off x="5257800" y="1019175"/>
          <a:ext cx="76200" cy="4296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228</xdr:row>
      <xdr:rowOff>0</xdr:rowOff>
    </xdr:from>
    <xdr:to>
      <xdr:col>2</xdr:col>
      <xdr:colOff>76200</xdr:colOff>
      <xdr:row>230</xdr:row>
      <xdr:rowOff>20106</xdr:rowOff>
    </xdr:to>
    <xdr:sp macro="" textlink="">
      <xdr:nvSpPr>
        <xdr:cNvPr id="12983" name="Text Box 236" hidden="1"/>
        <xdr:cNvSpPr txBox="1">
          <a:spLocks noChangeArrowheads="1"/>
        </xdr:cNvSpPr>
      </xdr:nvSpPr>
      <xdr:spPr bwMode="auto">
        <a:xfrm>
          <a:off x="5257800" y="1019175"/>
          <a:ext cx="76200" cy="4296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228</xdr:row>
      <xdr:rowOff>0</xdr:rowOff>
    </xdr:from>
    <xdr:to>
      <xdr:col>2</xdr:col>
      <xdr:colOff>76200</xdr:colOff>
      <xdr:row>230</xdr:row>
      <xdr:rowOff>20106</xdr:rowOff>
    </xdr:to>
    <xdr:sp macro="" textlink="">
      <xdr:nvSpPr>
        <xdr:cNvPr id="12984" name="Text Box 237" hidden="1"/>
        <xdr:cNvSpPr txBox="1">
          <a:spLocks noChangeArrowheads="1"/>
        </xdr:cNvSpPr>
      </xdr:nvSpPr>
      <xdr:spPr bwMode="auto">
        <a:xfrm>
          <a:off x="5257800" y="1019175"/>
          <a:ext cx="76200" cy="4296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228</xdr:row>
      <xdr:rowOff>0</xdr:rowOff>
    </xdr:from>
    <xdr:to>
      <xdr:col>2</xdr:col>
      <xdr:colOff>76200</xdr:colOff>
      <xdr:row>230</xdr:row>
      <xdr:rowOff>20106</xdr:rowOff>
    </xdr:to>
    <xdr:sp macro="" textlink="">
      <xdr:nvSpPr>
        <xdr:cNvPr id="12985" name="Text Box 238" hidden="1"/>
        <xdr:cNvSpPr txBox="1">
          <a:spLocks noChangeArrowheads="1"/>
        </xdr:cNvSpPr>
      </xdr:nvSpPr>
      <xdr:spPr bwMode="auto">
        <a:xfrm>
          <a:off x="5257800" y="1019175"/>
          <a:ext cx="76200" cy="4296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228</xdr:row>
      <xdr:rowOff>0</xdr:rowOff>
    </xdr:from>
    <xdr:to>
      <xdr:col>2</xdr:col>
      <xdr:colOff>76200</xdr:colOff>
      <xdr:row>230</xdr:row>
      <xdr:rowOff>20106</xdr:rowOff>
    </xdr:to>
    <xdr:sp macro="" textlink="">
      <xdr:nvSpPr>
        <xdr:cNvPr id="12986" name="Text Box 239" hidden="1"/>
        <xdr:cNvSpPr txBox="1">
          <a:spLocks noChangeArrowheads="1"/>
        </xdr:cNvSpPr>
      </xdr:nvSpPr>
      <xdr:spPr bwMode="auto">
        <a:xfrm>
          <a:off x="5257800" y="1019175"/>
          <a:ext cx="76200" cy="4296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228</xdr:row>
      <xdr:rowOff>0</xdr:rowOff>
    </xdr:from>
    <xdr:to>
      <xdr:col>2</xdr:col>
      <xdr:colOff>76200</xdr:colOff>
      <xdr:row>230</xdr:row>
      <xdr:rowOff>20106</xdr:rowOff>
    </xdr:to>
    <xdr:sp macro="" textlink="">
      <xdr:nvSpPr>
        <xdr:cNvPr id="12987" name="Text Box 240" hidden="1"/>
        <xdr:cNvSpPr txBox="1">
          <a:spLocks noChangeArrowheads="1"/>
        </xdr:cNvSpPr>
      </xdr:nvSpPr>
      <xdr:spPr bwMode="auto">
        <a:xfrm>
          <a:off x="5257800" y="1019175"/>
          <a:ext cx="76200" cy="4296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228</xdr:row>
      <xdr:rowOff>0</xdr:rowOff>
    </xdr:from>
    <xdr:to>
      <xdr:col>2</xdr:col>
      <xdr:colOff>76200</xdr:colOff>
      <xdr:row>230</xdr:row>
      <xdr:rowOff>20106</xdr:rowOff>
    </xdr:to>
    <xdr:sp macro="" textlink="">
      <xdr:nvSpPr>
        <xdr:cNvPr id="12988" name="Text Box 241" hidden="1"/>
        <xdr:cNvSpPr txBox="1">
          <a:spLocks noChangeArrowheads="1"/>
        </xdr:cNvSpPr>
      </xdr:nvSpPr>
      <xdr:spPr bwMode="auto">
        <a:xfrm>
          <a:off x="5257800" y="1019175"/>
          <a:ext cx="76200" cy="4296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228</xdr:row>
      <xdr:rowOff>0</xdr:rowOff>
    </xdr:from>
    <xdr:to>
      <xdr:col>2</xdr:col>
      <xdr:colOff>76200</xdr:colOff>
      <xdr:row>230</xdr:row>
      <xdr:rowOff>20106</xdr:rowOff>
    </xdr:to>
    <xdr:sp macro="" textlink="">
      <xdr:nvSpPr>
        <xdr:cNvPr id="12989" name="Text Box 242" hidden="1"/>
        <xdr:cNvSpPr txBox="1">
          <a:spLocks noChangeArrowheads="1"/>
        </xdr:cNvSpPr>
      </xdr:nvSpPr>
      <xdr:spPr bwMode="auto">
        <a:xfrm>
          <a:off x="5257800" y="1019175"/>
          <a:ext cx="76200" cy="4296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228</xdr:row>
      <xdr:rowOff>0</xdr:rowOff>
    </xdr:from>
    <xdr:to>
      <xdr:col>2</xdr:col>
      <xdr:colOff>76200</xdr:colOff>
      <xdr:row>230</xdr:row>
      <xdr:rowOff>20106</xdr:rowOff>
    </xdr:to>
    <xdr:sp macro="" textlink="">
      <xdr:nvSpPr>
        <xdr:cNvPr id="12990" name="Text Box 243" hidden="1"/>
        <xdr:cNvSpPr txBox="1">
          <a:spLocks noChangeArrowheads="1"/>
        </xdr:cNvSpPr>
      </xdr:nvSpPr>
      <xdr:spPr bwMode="auto">
        <a:xfrm>
          <a:off x="5257800" y="1019175"/>
          <a:ext cx="76200" cy="4296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228</xdr:row>
      <xdr:rowOff>0</xdr:rowOff>
    </xdr:from>
    <xdr:to>
      <xdr:col>2</xdr:col>
      <xdr:colOff>76200</xdr:colOff>
      <xdr:row>230</xdr:row>
      <xdr:rowOff>20106</xdr:rowOff>
    </xdr:to>
    <xdr:sp macro="" textlink="">
      <xdr:nvSpPr>
        <xdr:cNvPr id="12991" name="Text Box 244" hidden="1"/>
        <xdr:cNvSpPr txBox="1">
          <a:spLocks noChangeArrowheads="1"/>
        </xdr:cNvSpPr>
      </xdr:nvSpPr>
      <xdr:spPr bwMode="auto">
        <a:xfrm>
          <a:off x="5257800" y="1019175"/>
          <a:ext cx="76200" cy="4296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228</xdr:row>
      <xdr:rowOff>0</xdr:rowOff>
    </xdr:from>
    <xdr:to>
      <xdr:col>2</xdr:col>
      <xdr:colOff>76200</xdr:colOff>
      <xdr:row>230</xdr:row>
      <xdr:rowOff>20106</xdr:rowOff>
    </xdr:to>
    <xdr:sp macro="" textlink="">
      <xdr:nvSpPr>
        <xdr:cNvPr id="12992" name="Text Box 245" hidden="1"/>
        <xdr:cNvSpPr txBox="1">
          <a:spLocks noChangeArrowheads="1"/>
        </xdr:cNvSpPr>
      </xdr:nvSpPr>
      <xdr:spPr bwMode="auto">
        <a:xfrm>
          <a:off x="5257800" y="1019175"/>
          <a:ext cx="76200" cy="4296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228</xdr:row>
      <xdr:rowOff>0</xdr:rowOff>
    </xdr:from>
    <xdr:to>
      <xdr:col>2</xdr:col>
      <xdr:colOff>76200</xdr:colOff>
      <xdr:row>230</xdr:row>
      <xdr:rowOff>20106</xdr:rowOff>
    </xdr:to>
    <xdr:sp macro="" textlink="">
      <xdr:nvSpPr>
        <xdr:cNvPr id="12993" name="Text Box 246" hidden="1"/>
        <xdr:cNvSpPr txBox="1">
          <a:spLocks noChangeArrowheads="1"/>
        </xdr:cNvSpPr>
      </xdr:nvSpPr>
      <xdr:spPr bwMode="auto">
        <a:xfrm>
          <a:off x="5257800" y="1019175"/>
          <a:ext cx="76200" cy="4296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228</xdr:row>
      <xdr:rowOff>0</xdr:rowOff>
    </xdr:from>
    <xdr:to>
      <xdr:col>2</xdr:col>
      <xdr:colOff>76200</xdr:colOff>
      <xdr:row>230</xdr:row>
      <xdr:rowOff>20106</xdr:rowOff>
    </xdr:to>
    <xdr:sp macro="" textlink="">
      <xdr:nvSpPr>
        <xdr:cNvPr id="12994" name="Text Box 247" hidden="1"/>
        <xdr:cNvSpPr txBox="1">
          <a:spLocks noChangeArrowheads="1"/>
        </xdr:cNvSpPr>
      </xdr:nvSpPr>
      <xdr:spPr bwMode="auto">
        <a:xfrm>
          <a:off x="5257800" y="1019175"/>
          <a:ext cx="76200" cy="4296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228</xdr:row>
      <xdr:rowOff>0</xdr:rowOff>
    </xdr:from>
    <xdr:to>
      <xdr:col>2</xdr:col>
      <xdr:colOff>76200</xdr:colOff>
      <xdr:row>230</xdr:row>
      <xdr:rowOff>20106</xdr:rowOff>
    </xdr:to>
    <xdr:sp macro="" textlink="">
      <xdr:nvSpPr>
        <xdr:cNvPr id="12995" name="Text Box 248" hidden="1"/>
        <xdr:cNvSpPr txBox="1">
          <a:spLocks noChangeArrowheads="1"/>
        </xdr:cNvSpPr>
      </xdr:nvSpPr>
      <xdr:spPr bwMode="auto">
        <a:xfrm>
          <a:off x="5257800" y="1019175"/>
          <a:ext cx="76200" cy="4296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228</xdr:row>
      <xdr:rowOff>0</xdr:rowOff>
    </xdr:from>
    <xdr:to>
      <xdr:col>2</xdr:col>
      <xdr:colOff>76200</xdr:colOff>
      <xdr:row>230</xdr:row>
      <xdr:rowOff>20106</xdr:rowOff>
    </xdr:to>
    <xdr:sp macro="" textlink="">
      <xdr:nvSpPr>
        <xdr:cNvPr id="12996" name="Text Box 249" hidden="1"/>
        <xdr:cNvSpPr txBox="1">
          <a:spLocks noChangeArrowheads="1"/>
        </xdr:cNvSpPr>
      </xdr:nvSpPr>
      <xdr:spPr bwMode="auto">
        <a:xfrm>
          <a:off x="5257800" y="1019175"/>
          <a:ext cx="76200" cy="4296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228</xdr:row>
      <xdr:rowOff>0</xdr:rowOff>
    </xdr:from>
    <xdr:to>
      <xdr:col>2</xdr:col>
      <xdr:colOff>76200</xdr:colOff>
      <xdr:row>230</xdr:row>
      <xdr:rowOff>20106</xdr:rowOff>
    </xdr:to>
    <xdr:sp macro="" textlink="">
      <xdr:nvSpPr>
        <xdr:cNvPr id="12997" name="Text Box 250" hidden="1"/>
        <xdr:cNvSpPr txBox="1">
          <a:spLocks noChangeArrowheads="1"/>
        </xdr:cNvSpPr>
      </xdr:nvSpPr>
      <xdr:spPr bwMode="auto">
        <a:xfrm>
          <a:off x="5257800" y="1019175"/>
          <a:ext cx="76200" cy="4296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228</xdr:row>
      <xdr:rowOff>0</xdr:rowOff>
    </xdr:from>
    <xdr:to>
      <xdr:col>2</xdr:col>
      <xdr:colOff>76200</xdr:colOff>
      <xdr:row>230</xdr:row>
      <xdr:rowOff>20106</xdr:rowOff>
    </xdr:to>
    <xdr:sp macro="" textlink="">
      <xdr:nvSpPr>
        <xdr:cNvPr id="12998" name="Text Box 251" hidden="1"/>
        <xdr:cNvSpPr txBox="1">
          <a:spLocks noChangeArrowheads="1"/>
        </xdr:cNvSpPr>
      </xdr:nvSpPr>
      <xdr:spPr bwMode="auto">
        <a:xfrm>
          <a:off x="5257800" y="1019175"/>
          <a:ext cx="76200" cy="4296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228</xdr:row>
      <xdr:rowOff>0</xdr:rowOff>
    </xdr:from>
    <xdr:to>
      <xdr:col>2</xdr:col>
      <xdr:colOff>76200</xdr:colOff>
      <xdr:row>230</xdr:row>
      <xdr:rowOff>20106</xdr:rowOff>
    </xdr:to>
    <xdr:sp macro="" textlink="">
      <xdr:nvSpPr>
        <xdr:cNvPr id="12999" name="Text Box 252" hidden="1"/>
        <xdr:cNvSpPr txBox="1">
          <a:spLocks noChangeArrowheads="1"/>
        </xdr:cNvSpPr>
      </xdr:nvSpPr>
      <xdr:spPr bwMode="auto">
        <a:xfrm>
          <a:off x="5257800" y="1019175"/>
          <a:ext cx="76200" cy="4296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228</xdr:row>
      <xdr:rowOff>0</xdr:rowOff>
    </xdr:from>
    <xdr:to>
      <xdr:col>2</xdr:col>
      <xdr:colOff>76200</xdr:colOff>
      <xdr:row>230</xdr:row>
      <xdr:rowOff>20106</xdr:rowOff>
    </xdr:to>
    <xdr:sp macro="" textlink="">
      <xdr:nvSpPr>
        <xdr:cNvPr id="13000" name="Text Box 253" hidden="1"/>
        <xdr:cNvSpPr txBox="1">
          <a:spLocks noChangeArrowheads="1"/>
        </xdr:cNvSpPr>
      </xdr:nvSpPr>
      <xdr:spPr bwMode="auto">
        <a:xfrm>
          <a:off x="5257800" y="1019175"/>
          <a:ext cx="76200" cy="4296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228</xdr:row>
      <xdr:rowOff>0</xdr:rowOff>
    </xdr:from>
    <xdr:to>
      <xdr:col>2</xdr:col>
      <xdr:colOff>76200</xdr:colOff>
      <xdr:row>230</xdr:row>
      <xdr:rowOff>20106</xdr:rowOff>
    </xdr:to>
    <xdr:sp macro="" textlink="">
      <xdr:nvSpPr>
        <xdr:cNvPr id="13001" name="Text Box 254" hidden="1"/>
        <xdr:cNvSpPr txBox="1">
          <a:spLocks noChangeArrowheads="1"/>
        </xdr:cNvSpPr>
      </xdr:nvSpPr>
      <xdr:spPr bwMode="auto">
        <a:xfrm>
          <a:off x="5257800" y="1019175"/>
          <a:ext cx="76200" cy="4296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228</xdr:row>
      <xdr:rowOff>0</xdr:rowOff>
    </xdr:from>
    <xdr:to>
      <xdr:col>2</xdr:col>
      <xdr:colOff>76200</xdr:colOff>
      <xdr:row>230</xdr:row>
      <xdr:rowOff>20106</xdr:rowOff>
    </xdr:to>
    <xdr:sp macro="" textlink="">
      <xdr:nvSpPr>
        <xdr:cNvPr id="13002" name="Text Box 299" hidden="1"/>
        <xdr:cNvSpPr txBox="1">
          <a:spLocks noChangeArrowheads="1"/>
        </xdr:cNvSpPr>
      </xdr:nvSpPr>
      <xdr:spPr bwMode="auto">
        <a:xfrm>
          <a:off x="5257800" y="1019175"/>
          <a:ext cx="76200" cy="4296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228</xdr:row>
      <xdr:rowOff>0</xdr:rowOff>
    </xdr:from>
    <xdr:to>
      <xdr:col>2</xdr:col>
      <xdr:colOff>76200</xdr:colOff>
      <xdr:row>230</xdr:row>
      <xdr:rowOff>20106</xdr:rowOff>
    </xdr:to>
    <xdr:sp macro="" textlink="">
      <xdr:nvSpPr>
        <xdr:cNvPr id="13003" name="Text Box 300" hidden="1"/>
        <xdr:cNvSpPr txBox="1">
          <a:spLocks noChangeArrowheads="1"/>
        </xdr:cNvSpPr>
      </xdr:nvSpPr>
      <xdr:spPr bwMode="auto">
        <a:xfrm>
          <a:off x="5257800" y="1019175"/>
          <a:ext cx="76200" cy="4296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228</xdr:row>
      <xdr:rowOff>0</xdr:rowOff>
    </xdr:from>
    <xdr:to>
      <xdr:col>2</xdr:col>
      <xdr:colOff>76200</xdr:colOff>
      <xdr:row>230</xdr:row>
      <xdr:rowOff>20106</xdr:rowOff>
    </xdr:to>
    <xdr:sp macro="" textlink="">
      <xdr:nvSpPr>
        <xdr:cNvPr id="13004" name="Text Box 301" hidden="1"/>
        <xdr:cNvSpPr txBox="1">
          <a:spLocks noChangeArrowheads="1"/>
        </xdr:cNvSpPr>
      </xdr:nvSpPr>
      <xdr:spPr bwMode="auto">
        <a:xfrm>
          <a:off x="5257800" y="1019175"/>
          <a:ext cx="76200" cy="4296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228</xdr:row>
      <xdr:rowOff>0</xdr:rowOff>
    </xdr:from>
    <xdr:to>
      <xdr:col>2</xdr:col>
      <xdr:colOff>76200</xdr:colOff>
      <xdr:row>230</xdr:row>
      <xdr:rowOff>20106</xdr:rowOff>
    </xdr:to>
    <xdr:sp macro="" textlink="">
      <xdr:nvSpPr>
        <xdr:cNvPr id="13005" name="Text Box 302" hidden="1"/>
        <xdr:cNvSpPr txBox="1">
          <a:spLocks noChangeArrowheads="1"/>
        </xdr:cNvSpPr>
      </xdr:nvSpPr>
      <xdr:spPr bwMode="auto">
        <a:xfrm>
          <a:off x="5257800" y="1019175"/>
          <a:ext cx="76200" cy="4296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228</xdr:row>
      <xdr:rowOff>0</xdr:rowOff>
    </xdr:from>
    <xdr:to>
      <xdr:col>2</xdr:col>
      <xdr:colOff>76200</xdr:colOff>
      <xdr:row>230</xdr:row>
      <xdr:rowOff>20106</xdr:rowOff>
    </xdr:to>
    <xdr:sp macro="" textlink="">
      <xdr:nvSpPr>
        <xdr:cNvPr id="13006" name="Text Box 303" hidden="1"/>
        <xdr:cNvSpPr txBox="1">
          <a:spLocks noChangeArrowheads="1"/>
        </xdr:cNvSpPr>
      </xdr:nvSpPr>
      <xdr:spPr bwMode="auto">
        <a:xfrm>
          <a:off x="5257800" y="1019175"/>
          <a:ext cx="76200" cy="4296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228</xdr:row>
      <xdr:rowOff>0</xdr:rowOff>
    </xdr:from>
    <xdr:to>
      <xdr:col>2</xdr:col>
      <xdr:colOff>76200</xdr:colOff>
      <xdr:row>230</xdr:row>
      <xdr:rowOff>20106</xdr:rowOff>
    </xdr:to>
    <xdr:sp macro="" textlink="">
      <xdr:nvSpPr>
        <xdr:cNvPr id="13007" name="Text Box 304" hidden="1"/>
        <xdr:cNvSpPr txBox="1">
          <a:spLocks noChangeArrowheads="1"/>
        </xdr:cNvSpPr>
      </xdr:nvSpPr>
      <xdr:spPr bwMode="auto">
        <a:xfrm>
          <a:off x="5257800" y="1019175"/>
          <a:ext cx="76200" cy="4296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228</xdr:row>
      <xdr:rowOff>0</xdr:rowOff>
    </xdr:from>
    <xdr:to>
      <xdr:col>2</xdr:col>
      <xdr:colOff>76200</xdr:colOff>
      <xdr:row>230</xdr:row>
      <xdr:rowOff>20106</xdr:rowOff>
    </xdr:to>
    <xdr:sp macro="" textlink="">
      <xdr:nvSpPr>
        <xdr:cNvPr id="13008" name="Text Box 305" hidden="1"/>
        <xdr:cNvSpPr txBox="1">
          <a:spLocks noChangeArrowheads="1"/>
        </xdr:cNvSpPr>
      </xdr:nvSpPr>
      <xdr:spPr bwMode="auto">
        <a:xfrm>
          <a:off x="5257800" y="1019175"/>
          <a:ext cx="76200" cy="4296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0</xdr:colOff>
      <xdr:row>228</xdr:row>
      <xdr:rowOff>0</xdr:rowOff>
    </xdr:from>
    <xdr:ext cx="76200" cy="428625"/>
    <xdr:sp macro="" textlink="">
      <xdr:nvSpPr>
        <xdr:cNvPr id="13009" name="Text Box 155"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3010" name="Text Box 156"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3011" name="Text Box 157"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3012" name="Text Box 158"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3013" name="Text Box 159"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3014" name="Text Box 160"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3015" name="Text Box 161"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3016" name="Text Box 162"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3017" name="Text Box 163"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3018" name="Text Box 164"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3019" name="Text Box 165"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3020" name="Text Box 166"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3021" name="Text Box 167"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3022" name="Text Box 168"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3023" name="Text Box 169"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3024" name="Text Box 170"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3025" name="Text Box 171"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3026" name="Text Box 172"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3027" name="Text Box 173"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3028" name="Text Box 174"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3029" name="Text Box 175"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3030" name="Text Box 176"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3031" name="Text Box 177"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3032" name="Text Box 178"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3033" name="Text Box 179"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3034" name="Text Box 180"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3035" name="Text Box 181"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3036" name="Text Box 182"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3037" name="Text Box 183"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3038" name="Text Box 184"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3039" name="Text Box 185"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3040" name="Text Box 186"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3041" name="Text Box 187"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3042" name="Text Box 188"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3043" name="Text Box 189"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3044" name="Text Box 190"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3045" name="Text Box 191"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3046" name="Text Box 192"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3047" name="Text Box 193"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3048" name="Text Box 194"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3049" name="Text Box 195"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3050" name="Text Box 196"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3051" name="Text Box 197"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3052" name="Text Box 198"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3053" name="Text Box 199"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3054" name="Text Box 200"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3055" name="Text Box 201"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3056" name="Text Box 202"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3057" name="Text Box 203"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3058" name="Text Box 204"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3059" name="Text Box 205"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3060" name="Text Box 206"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3061" name="Text Box 207"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3062" name="Text Box 208"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3063" name="Text Box 209"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3064" name="Text Box 210"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3065" name="Text Box 211"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3066" name="Text Box 212"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3067" name="Text Box 234"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3068" name="Text Box 235"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3069" name="Text Box 236"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3070" name="Text Box 237"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3071" name="Text Box 238"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3072" name="Text Box 239"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3073" name="Text Box 240"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3074" name="Text Box 241"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3075" name="Text Box 242"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3076" name="Text Box 243"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3077" name="Text Box 244"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3078" name="Text Box 245"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3079" name="Text Box 246"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3080" name="Text Box 247"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3081" name="Text Box 248"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3082" name="Text Box 249"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3083" name="Text Box 250"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3084" name="Text Box 251"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3085" name="Text Box 252"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3086" name="Text Box 253"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3087" name="Text Box 254"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3088" name="Text Box 299"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3089" name="Text Box 300"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3090" name="Text Box 301"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3091" name="Text Box 302"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3092" name="Text Box 303"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3093" name="Text Box 304"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3094" name="Text Box 305"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3095" name="Text Box 306"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3096" name="Text Box 155"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3097" name="Text Box 156"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3098" name="Text Box 157"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3099" name="Text Box 158"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3100" name="Text Box 159"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3101" name="Text Box 160"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3102" name="Text Box 161"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3103" name="Text Box 162"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3104" name="Text Box 163"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3105" name="Text Box 164"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3106" name="Text Box 165"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3107" name="Text Box 166"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3108" name="Text Box 167"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3109" name="Text Box 168"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3110" name="Text Box 169"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3111" name="Text Box 170"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3112" name="Text Box 171"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3113" name="Text Box 172"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3114" name="Text Box 173"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3115" name="Text Box 174"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3116" name="Text Box 175"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3117" name="Text Box 176"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3118" name="Text Box 177"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3119" name="Text Box 178"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3120" name="Text Box 179"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3121" name="Text Box 180"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3122" name="Text Box 181"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3123" name="Text Box 182"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3124" name="Text Box 183"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3125" name="Text Box 184"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3126" name="Text Box 185"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3127" name="Text Box 186"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3128" name="Text Box 187"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3129" name="Text Box 188"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3130" name="Text Box 189"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3131" name="Text Box 190"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3132" name="Text Box 191"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3133" name="Text Box 192"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3134" name="Text Box 193"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3135" name="Text Box 194"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3136" name="Text Box 195"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3137" name="Text Box 196"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3138" name="Text Box 197"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3139" name="Text Box 198"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3140" name="Text Box 199"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3141" name="Text Box 200"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3142" name="Text Box 201"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3143" name="Text Box 202"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3144" name="Text Box 203"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3145" name="Text Box 204"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3146" name="Text Box 205"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3147" name="Text Box 206"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3148" name="Text Box 207"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3149" name="Text Box 208"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3150" name="Text Box 209"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3151" name="Text Box 210"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3152" name="Text Box 211"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3153" name="Text Box 212"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3154" name="Text Box 234"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3155" name="Text Box 235"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3156" name="Text Box 236"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3157" name="Text Box 237"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3158" name="Text Box 238"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3159" name="Text Box 239"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3160" name="Text Box 240"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3161" name="Text Box 241"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3162" name="Text Box 242"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3163" name="Text Box 243"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3164" name="Text Box 244"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3165" name="Text Box 245"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3166" name="Text Box 246"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3167" name="Text Box 247"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3168" name="Text Box 248"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3169" name="Text Box 249"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3170" name="Text Box 250"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3171" name="Text Box 251"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3172" name="Text Box 252"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3173" name="Text Box 253"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3174" name="Text Box 254"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3175" name="Text Box 299"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3176" name="Text Box 300"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3177" name="Text Box 301"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3178" name="Text Box 302"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3179" name="Text Box 303"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3180" name="Text Box 304"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3181" name="Text Box 305"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3182" name="Text Box 306"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3183" name="Text Box 155"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3184" name="Text Box 156"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3185" name="Text Box 157"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3186" name="Text Box 158"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3187" name="Text Box 159"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3188" name="Text Box 160"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3189" name="Text Box 161"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3190" name="Text Box 162"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3191" name="Text Box 163"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3192" name="Text Box 164"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3193" name="Text Box 165"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3194" name="Text Box 166"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3195" name="Text Box 167"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3196" name="Text Box 168"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3197" name="Text Box 169"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3198" name="Text Box 170"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3199" name="Text Box 171"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3200" name="Text Box 172"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3201" name="Text Box 173"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3202" name="Text Box 174"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3203" name="Text Box 175"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3204" name="Text Box 176"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3205" name="Text Box 177"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3206" name="Text Box 178"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3207" name="Text Box 179"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3208" name="Text Box 180"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3209" name="Text Box 181"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3210" name="Text Box 182"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3211" name="Text Box 183"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3212" name="Text Box 184"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3213" name="Text Box 185"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3214" name="Text Box 186"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3215" name="Text Box 187"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3216" name="Text Box 188"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3217" name="Text Box 189"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3218" name="Text Box 190"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3219" name="Text Box 191"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3220" name="Text Box 192"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3221" name="Text Box 193"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3222" name="Text Box 194"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3223" name="Text Box 195"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3224" name="Text Box 196"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3225" name="Text Box 197"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3226" name="Text Box 198"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3227" name="Text Box 199"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3228" name="Text Box 200"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3229" name="Text Box 201"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3230" name="Text Box 202"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3231" name="Text Box 203"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3232" name="Text Box 204"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3233" name="Text Box 205"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3234" name="Text Box 206"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3235" name="Text Box 207"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3236" name="Text Box 208"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3237" name="Text Box 209"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3238" name="Text Box 210"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3239" name="Text Box 211"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3240" name="Text Box 212"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3241" name="Text Box 234"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3242" name="Text Box 235"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3243" name="Text Box 236"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3244" name="Text Box 237"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3245" name="Text Box 238"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3246" name="Text Box 239"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3247" name="Text Box 240"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3248" name="Text Box 241"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3249" name="Text Box 242"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3250" name="Text Box 243"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3251" name="Text Box 244"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3252" name="Text Box 245"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3253" name="Text Box 246"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3254" name="Text Box 247"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3255" name="Text Box 248"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3256" name="Text Box 249"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3257" name="Text Box 250"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3258" name="Text Box 251"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3259" name="Text Box 252"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3260" name="Text Box 253"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3261" name="Text Box 254"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3262" name="Text Box 299"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3263" name="Text Box 300"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3264" name="Text Box 301"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3265" name="Text Box 302"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3266" name="Text Box 303"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3267" name="Text Box 304"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3268" name="Text Box 305"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3269" name="Text Box 306"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3270" name="Text Box 155"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3271" name="Text Box 156"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3272" name="Text Box 157"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3273" name="Text Box 158"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3274" name="Text Box 159"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3275" name="Text Box 160"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3276" name="Text Box 161"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3277" name="Text Box 162"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3278" name="Text Box 163"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3279" name="Text Box 164"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3280" name="Text Box 165"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3281" name="Text Box 166"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3282" name="Text Box 167"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3283" name="Text Box 168"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3284" name="Text Box 169"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3285" name="Text Box 170"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3286" name="Text Box 171"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3287" name="Text Box 172"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3288" name="Text Box 173"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3289" name="Text Box 174"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3290" name="Text Box 175"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3291" name="Text Box 176"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3292" name="Text Box 177"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3293" name="Text Box 178"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3294" name="Text Box 179"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3295" name="Text Box 180"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3296" name="Text Box 181"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3297" name="Text Box 182"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3298" name="Text Box 183"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3299" name="Text Box 184"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3300" name="Text Box 185"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3301" name="Text Box 186"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3302" name="Text Box 187"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3303" name="Text Box 188"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3304" name="Text Box 189"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3305" name="Text Box 190"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3306" name="Text Box 191"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3307" name="Text Box 192"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3308" name="Text Box 193"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3309" name="Text Box 194"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3310" name="Text Box 195"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3311" name="Text Box 196"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3312" name="Text Box 197"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3313" name="Text Box 198"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3314" name="Text Box 199"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3315" name="Text Box 200"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3316" name="Text Box 201"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3317" name="Text Box 202"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3318" name="Text Box 203"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3319" name="Text Box 204"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3320" name="Text Box 205"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3321" name="Text Box 206"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3322" name="Text Box 207"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3323" name="Text Box 208"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3324" name="Text Box 209"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3325" name="Text Box 210"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3326" name="Text Box 211"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3327" name="Text Box 212"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3328" name="Text Box 234"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3329" name="Text Box 235"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3330" name="Text Box 236"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3331" name="Text Box 237"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3332" name="Text Box 238"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3333" name="Text Box 239"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3334" name="Text Box 240"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3335" name="Text Box 241"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3336" name="Text Box 242"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3337" name="Text Box 243"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3338" name="Text Box 244"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3339" name="Text Box 245"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3340" name="Text Box 246"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3341" name="Text Box 247"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3342" name="Text Box 248"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3343" name="Text Box 249"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3344" name="Text Box 250"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3345" name="Text Box 251"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3346" name="Text Box 252"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3347" name="Text Box 253"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3348" name="Text Box 254"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3349" name="Text Box 299"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3350" name="Text Box 300"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3351" name="Text Box 301"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3352" name="Text Box 302"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3353" name="Text Box 303"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3354" name="Text Box 304"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3355" name="Text Box 305"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428625"/>
    <xdr:sp macro="" textlink="">
      <xdr:nvSpPr>
        <xdr:cNvPr id="13356" name="Text Box 306" hidden="1"/>
        <xdr:cNvSpPr txBox="1">
          <a:spLocks noChangeArrowheads="1"/>
        </xdr:cNvSpPr>
      </xdr:nvSpPr>
      <xdr:spPr bwMode="auto">
        <a:xfrm>
          <a:off x="5257800" y="10191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247648"/>
    <xdr:sp macro="" textlink="">
      <xdr:nvSpPr>
        <xdr:cNvPr id="13357" name="Text Box 155" hidden="1"/>
        <xdr:cNvSpPr txBox="1">
          <a:spLocks noChangeArrowheads="1"/>
        </xdr:cNvSpPr>
      </xdr:nvSpPr>
      <xdr:spPr bwMode="auto">
        <a:xfrm>
          <a:off x="5257800" y="10191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247648"/>
    <xdr:sp macro="" textlink="">
      <xdr:nvSpPr>
        <xdr:cNvPr id="13358" name="Text Box 156" hidden="1"/>
        <xdr:cNvSpPr txBox="1">
          <a:spLocks noChangeArrowheads="1"/>
        </xdr:cNvSpPr>
      </xdr:nvSpPr>
      <xdr:spPr bwMode="auto">
        <a:xfrm>
          <a:off x="5257800" y="10191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247648"/>
    <xdr:sp macro="" textlink="">
      <xdr:nvSpPr>
        <xdr:cNvPr id="13359" name="Text Box 157" hidden="1"/>
        <xdr:cNvSpPr txBox="1">
          <a:spLocks noChangeArrowheads="1"/>
        </xdr:cNvSpPr>
      </xdr:nvSpPr>
      <xdr:spPr bwMode="auto">
        <a:xfrm>
          <a:off x="5257800" y="10191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247648"/>
    <xdr:sp macro="" textlink="">
      <xdr:nvSpPr>
        <xdr:cNvPr id="13360" name="Text Box 158" hidden="1"/>
        <xdr:cNvSpPr txBox="1">
          <a:spLocks noChangeArrowheads="1"/>
        </xdr:cNvSpPr>
      </xdr:nvSpPr>
      <xdr:spPr bwMode="auto">
        <a:xfrm>
          <a:off x="5257800" y="10191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247648"/>
    <xdr:sp macro="" textlink="">
      <xdr:nvSpPr>
        <xdr:cNvPr id="13361" name="Text Box 159" hidden="1"/>
        <xdr:cNvSpPr txBox="1">
          <a:spLocks noChangeArrowheads="1"/>
        </xdr:cNvSpPr>
      </xdr:nvSpPr>
      <xdr:spPr bwMode="auto">
        <a:xfrm>
          <a:off x="5257800" y="10191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247648"/>
    <xdr:sp macro="" textlink="">
      <xdr:nvSpPr>
        <xdr:cNvPr id="13362" name="Text Box 160" hidden="1"/>
        <xdr:cNvSpPr txBox="1">
          <a:spLocks noChangeArrowheads="1"/>
        </xdr:cNvSpPr>
      </xdr:nvSpPr>
      <xdr:spPr bwMode="auto">
        <a:xfrm>
          <a:off x="5257800" y="10191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247648"/>
    <xdr:sp macro="" textlink="">
      <xdr:nvSpPr>
        <xdr:cNvPr id="13363" name="Text Box 161" hidden="1"/>
        <xdr:cNvSpPr txBox="1">
          <a:spLocks noChangeArrowheads="1"/>
        </xdr:cNvSpPr>
      </xdr:nvSpPr>
      <xdr:spPr bwMode="auto">
        <a:xfrm>
          <a:off x="5257800" y="10191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247648"/>
    <xdr:sp macro="" textlink="">
      <xdr:nvSpPr>
        <xdr:cNvPr id="13364" name="Text Box 162" hidden="1"/>
        <xdr:cNvSpPr txBox="1">
          <a:spLocks noChangeArrowheads="1"/>
        </xdr:cNvSpPr>
      </xdr:nvSpPr>
      <xdr:spPr bwMode="auto">
        <a:xfrm>
          <a:off x="5257800" y="10191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247648"/>
    <xdr:sp macro="" textlink="">
      <xdr:nvSpPr>
        <xdr:cNvPr id="13365" name="Text Box 163" hidden="1"/>
        <xdr:cNvSpPr txBox="1">
          <a:spLocks noChangeArrowheads="1"/>
        </xdr:cNvSpPr>
      </xdr:nvSpPr>
      <xdr:spPr bwMode="auto">
        <a:xfrm>
          <a:off x="5257800" y="10191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247648"/>
    <xdr:sp macro="" textlink="">
      <xdr:nvSpPr>
        <xdr:cNvPr id="13366" name="Text Box 164" hidden="1"/>
        <xdr:cNvSpPr txBox="1">
          <a:spLocks noChangeArrowheads="1"/>
        </xdr:cNvSpPr>
      </xdr:nvSpPr>
      <xdr:spPr bwMode="auto">
        <a:xfrm>
          <a:off x="5257800" y="10191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247648"/>
    <xdr:sp macro="" textlink="">
      <xdr:nvSpPr>
        <xdr:cNvPr id="13367" name="Text Box 165" hidden="1"/>
        <xdr:cNvSpPr txBox="1">
          <a:spLocks noChangeArrowheads="1"/>
        </xdr:cNvSpPr>
      </xdr:nvSpPr>
      <xdr:spPr bwMode="auto">
        <a:xfrm>
          <a:off x="5257800" y="10191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247648"/>
    <xdr:sp macro="" textlink="">
      <xdr:nvSpPr>
        <xdr:cNvPr id="13368" name="Text Box 166" hidden="1"/>
        <xdr:cNvSpPr txBox="1">
          <a:spLocks noChangeArrowheads="1"/>
        </xdr:cNvSpPr>
      </xdr:nvSpPr>
      <xdr:spPr bwMode="auto">
        <a:xfrm>
          <a:off x="5257800" y="10191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247648"/>
    <xdr:sp macro="" textlink="">
      <xdr:nvSpPr>
        <xdr:cNvPr id="13369" name="Text Box 167" hidden="1"/>
        <xdr:cNvSpPr txBox="1">
          <a:spLocks noChangeArrowheads="1"/>
        </xdr:cNvSpPr>
      </xdr:nvSpPr>
      <xdr:spPr bwMode="auto">
        <a:xfrm>
          <a:off x="5257800" y="10191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247648"/>
    <xdr:sp macro="" textlink="">
      <xdr:nvSpPr>
        <xdr:cNvPr id="13370" name="Text Box 168" hidden="1"/>
        <xdr:cNvSpPr txBox="1">
          <a:spLocks noChangeArrowheads="1"/>
        </xdr:cNvSpPr>
      </xdr:nvSpPr>
      <xdr:spPr bwMode="auto">
        <a:xfrm>
          <a:off x="5257800" y="10191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247648"/>
    <xdr:sp macro="" textlink="">
      <xdr:nvSpPr>
        <xdr:cNvPr id="13371" name="Text Box 169" hidden="1"/>
        <xdr:cNvSpPr txBox="1">
          <a:spLocks noChangeArrowheads="1"/>
        </xdr:cNvSpPr>
      </xdr:nvSpPr>
      <xdr:spPr bwMode="auto">
        <a:xfrm>
          <a:off x="5257800" y="10191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247648"/>
    <xdr:sp macro="" textlink="">
      <xdr:nvSpPr>
        <xdr:cNvPr id="13372" name="Text Box 170" hidden="1"/>
        <xdr:cNvSpPr txBox="1">
          <a:spLocks noChangeArrowheads="1"/>
        </xdr:cNvSpPr>
      </xdr:nvSpPr>
      <xdr:spPr bwMode="auto">
        <a:xfrm>
          <a:off x="5257800" y="10191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247648"/>
    <xdr:sp macro="" textlink="">
      <xdr:nvSpPr>
        <xdr:cNvPr id="13373" name="Text Box 171" hidden="1"/>
        <xdr:cNvSpPr txBox="1">
          <a:spLocks noChangeArrowheads="1"/>
        </xdr:cNvSpPr>
      </xdr:nvSpPr>
      <xdr:spPr bwMode="auto">
        <a:xfrm>
          <a:off x="5257800" y="10191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247648"/>
    <xdr:sp macro="" textlink="">
      <xdr:nvSpPr>
        <xdr:cNvPr id="13374" name="Text Box 172" hidden="1"/>
        <xdr:cNvSpPr txBox="1">
          <a:spLocks noChangeArrowheads="1"/>
        </xdr:cNvSpPr>
      </xdr:nvSpPr>
      <xdr:spPr bwMode="auto">
        <a:xfrm>
          <a:off x="5257800" y="10191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247648"/>
    <xdr:sp macro="" textlink="">
      <xdr:nvSpPr>
        <xdr:cNvPr id="13375" name="Text Box 173" hidden="1"/>
        <xdr:cNvSpPr txBox="1">
          <a:spLocks noChangeArrowheads="1"/>
        </xdr:cNvSpPr>
      </xdr:nvSpPr>
      <xdr:spPr bwMode="auto">
        <a:xfrm>
          <a:off x="5257800" y="10191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247648"/>
    <xdr:sp macro="" textlink="">
      <xdr:nvSpPr>
        <xdr:cNvPr id="13376" name="Text Box 174" hidden="1"/>
        <xdr:cNvSpPr txBox="1">
          <a:spLocks noChangeArrowheads="1"/>
        </xdr:cNvSpPr>
      </xdr:nvSpPr>
      <xdr:spPr bwMode="auto">
        <a:xfrm>
          <a:off x="5257800" y="10191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247648"/>
    <xdr:sp macro="" textlink="">
      <xdr:nvSpPr>
        <xdr:cNvPr id="13377" name="Text Box 175" hidden="1"/>
        <xdr:cNvSpPr txBox="1">
          <a:spLocks noChangeArrowheads="1"/>
        </xdr:cNvSpPr>
      </xdr:nvSpPr>
      <xdr:spPr bwMode="auto">
        <a:xfrm>
          <a:off x="5257800" y="10191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247648"/>
    <xdr:sp macro="" textlink="">
      <xdr:nvSpPr>
        <xdr:cNvPr id="13378" name="Text Box 176" hidden="1"/>
        <xdr:cNvSpPr txBox="1">
          <a:spLocks noChangeArrowheads="1"/>
        </xdr:cNvSpPr>
      </xdr:nvSpPr>
      <xdr:spPr bwMode="auto">
        <a:xfrm>
          <a:off x="5257800" y="10191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247648"/>
    <xdr:sp macro="" textlink="">
      <xdr:nvSpPr>
        <xdr:cNvPr id="13379" name="Text Box 177" hidden="1"/>
        <xdr:cNvSpPr txBox="1">
          <a:spLocks noChangeArrowheads="1"/>
        </xdr:cNvSpPr>
      </xdr:nvSpPr>
      <xdr:spPr bwMode="auto">
        <a:xfrm>
          <a:off x="5257800" y="10191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247648"/>
    <xdr:sp macro="" textlink="">
      <xdr:nvSpPr>
        <xdr:cNvPr id="13380" name="Text Box 178" hidden="1"/>
        <xdr:cNvSpPr txBox="1">
          <a:spLocks noChangeArrowheads="1"/>
        </xdr:cNvSpPr>
      </xdr:nvSpPr>
      <xdr:spPr bwMode="auto">
        <a:xfrm>
          <a:off x="5257800" y="10191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247648"/>
    <xdr:sp macro="" textlink="">
      <xdr:nvSpPr>
        <xdr:cNvPr id="13381" name="Text Box 179" hidden="1"/>
        <xdr:cNvSpPr txBox="1">
          <a:spLocks noChangeArrowheads="1"/>
        </xdr:cNvSpPr>
      </xdr:nvSpPr>
      <xdr:spPr bwMode="auto">
        <a:xfrm>
          <a:off x="5257800" y="10191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247648"/>
    <xdr:sp macro="" textlink="">
      <xdr:nvSpPr>
        <xdr:cNvPr id="13382" name="Text Box 180" hidden="1"/>
        <xdr:cNvSpPr txBox="1">
          <a:spLocks noChangeArrowheads="1"/>
        </xdr:cNvSpPr>
      </xdr:nvSpPr>
      <xdr:spPr bwMode="auto">
        <a:xfrm>
          <a:off x="5257800" y="10191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247648"/>
    <xdr:sp macro="" textlink="">
      <xdr:nvSpPr>
        <xdr:cNvPr id="13383" name="Text Box 181" hidden="1"/>
        <xdr:cNvSpPr txBox="1">
          <a:spLocks noChangeArrowheads="1"/>
        </xdr:cNvSpPr>
      </xdr:nvSpPr>
      <xdr:spPr bwMode="auto">
        <a:xfrm>
          <a:off x="5257800" y="10191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247648"/>
    <xdr:sp macro="" textlink="">
      <xdr:nvSpPr>
        <xdr:cNvPr id="13384" name="Text Box 182" hidden="1"/>
        <xdr:cNvSpPr txBox="1">
          <a:spLocks noChangeArrowheads="1"/>
        </xdr:cNvSpPr>
      </xdr:nvSpPr>
      <xdr:spPr bwMode="auto">
        <a:xfrm>
          <a:off x="5257800" y="10191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247648"/>
    <xdr:sp macro="" textlink="">
      <xdr:nvSpPr>
        <xdr:cNvPr id="13385" name="Text Box 183" hidden="1"/>
        <xdr:cNvSpPr txBox="1">
          <a:spLocks noChangeArrowheads="1"/>
        </xdr:cNvSpPr>
      </xdr:nvSpPr>
      <xdr:spPr bwMode="auto">
        <a:xfrm>
          <a:off x="5257800" y="10191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247648"/>
    <xdr:sp macro="" textlink="">
      <xdr:nvSpPr>
        <xdr:cNvPr id="13386" name="Text Box 184" hidden="1"/>
        <xdr:cNvSpPr txBox="1">
          <a:spLocks noChangeArrowheads="1"/>
        </xdr:cNvSpPr>
      </xdr:nvSpPr>
      <xdr:spPr bwMode="auto">
        <a:xfrm>
          <a:off x="5257800" y="10191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247648"/>
    <xdr:sp macro="" textlink="">
      <xdr:nvSpPr>
        <xdr:cNvPr id="13387" name="Text Box 185" hidden="1"/>
        <xdr:cNvSpPr txBox="1">
          <a:spLocks noChangeArrowheads="1"/>
        </xdr:cNvSpPr>
      </xdr:nvSpPr>
      <xdr:spPr bwMode="auto">
        <a:xfrm>
          <a:off x="5257800" y="10191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247648"/>
    <xdr:sp macro="" textlink="">
      <xdr:nvSpPr>
        <xdr:cNvPr id="13388" name="Text Box 186" hidden="1"/>
        <xdr:cNvSpPr txBox="1">
          <a:spLocks noChangeArrowheads="1"/>
        </xdr:cNvSpPr>
      </xdr:nvSpPr>
      <xdr:spPr bwMode="auto">
        <a:xfrm>
          <a:off x="5257800" y="10191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247648"/>
    <xdr:sp macro="" textlink="">
      <xdr:nvSpPr>
        <xdr:cNvPr id="13389" name="Text Box 187" hidden="1"/>
        <xdr:cNvSpPr txBox="1">
          <a:spLocks noChangeArrowheads="1"/>
        </xdr:cNvSpPr>
      </xdr:nvSpPr>
      <xdr:spPr bwMode="auto">
        <a:xfrm>
          <a:off x="5257800" y="10191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247648"/>
    <xdr:sp macro="" textlink="">
      <xdr:nvSpPr>
        <xdr:cNvPr id="13390" name="Text Box 188" hidden="1"/>
        <xdr:cNvSpPr txBox="1">
          <a:spLocks noChangeArrowheads="1"/>
        </xdr:cNvSpPr>
      </xdr:nvSpPr>
      <xdr:spPr bwMode="auto">
        <a:xfrm>
          <a:off x="5257800" y="10191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247648"/>
    <xdr:sp macro="" textlink="">
      <xdr:nvSpPr>
        <xdr:cNvPr id="13391" name="Text Box 189" hidden="1"/>
        <xdr:cNvSpPr txBox="1">
          <a:spLocks noChangeArrowheads="1"/>
        </xdr:cNvSpPr>
      </xdr:nvSpPr>
      <xdr:spPr bwMode="auto">
        <a:xfrm>
          <a:off x="5257800" y="10191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247648"/>
    <xdr:sp macro="" textlink="">
      <xdr:nvSpPr>
        <xdr:cNvPr id="13392" name="Text Box 190" hidden="1"/>
        <xdr:cNvSpPr txBox="1">
          <a:spLocks noChangeArrowheads="1"/>
        </xdr:cNvSpPr>
      </xdr:nvSpPr>
      <xdr:spPr bwMode="auto">
        <a:xfrm>
          <a:off x="5257800" y="10191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247648"/>
    <xdr:sp macro="" textlink="">
      <xdr:nvSpPr>
        <xdr:cNvPr id="13393" name="Text Box 191" hidden="1"/>
        <xdr:cNvSpPr txBox="1">
          <a:spLocks noChangeArrowheads="1"/>
        </xdr:cNvSpPr>
      </xdr:nvSpPr>
      <xdr:spPr bwMode="auto">
        <a:xfrm>
          <a:off x="5257800" y="10191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247648"/>
    <xdr:sp macro="" textlink="">
      <xdr:nvSpPr>
        <xdr:cNvPr id="13394" name="Text Box 192" hidden="1"/>
        <xdr:cNvSpPr txBox="1">
          <a:spLocks noChangeArrowheads="1"/>
        </xdr:cNvSpPr>
      </xdr:nvSpPr>
      <xdr:spPr bwMode="auto">
        <a:xfrm>
          <a:off x="5257800" y="10191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247648"/>
    <xdr:sp macro="" textlink="">
      <xdr:nvSpPr>
        <xdr:cNvPr id="13395" name="Text Box 193" hidden="1"/>
        <xdr:cNvSpPr txBox="1">
          <a:spLocks noChangeArrowheads="1"/>
        </xdr:cNvSpPr>
      </xdr:nvSpPr>
      <xdr:spPr bwMode="auto">
        <a:xfrm>
          <a:off x="5257800" y="10191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247648"/>
    <xdr:sp macro="" textlink="">
      <xdr:nvSpPr>
        <xdr:cNvPr id="13396" name="Text Box 194" hidden="1"/>
        <xdr:cNvSpPr txBox="1">
          <a:spLocks noChangeArrowheads="1"/>
        </xdr:cNvSpPr>
      </xdr:nvSpPr>
      <xdr:spPr bwMode="auto">
        <a:xfrm>
          <a:off x="5257800" y="10191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247648"/>
    <xdr:sp macro="" textlink="">
      <xdr:nvSpPr>
        <xdr:cNvPr id="13397" name="Text Box 195" hidden="1"/>
        <xdr:cNvSpPr txBox="1">
          <a:spLocks noChangeArrowheads="1"/>
        </xdr:cNvSpPr>
      </xdr:nvSpPr>
      <xdr:spPr bwMode="auto">
        <a:xfrm>
          <a:off x="5257800" y="10191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247648"/>
    <xdr:sp macro="" textlink="">
      <xdr:nvSpPr>
        <xdr:cNvPr id="13398" name="Text Box 196" hidden="1"/>
        <xdr:cNvSpPr txBox="1">
          <a:spLocks noChangeArrowheads="1"/>
        </xdr:cNvSpPr>
      </xdr:nvSpPr>
      <xdr:spPr bwMode="auto">
        <a:xfrm>
          <a:off x="5257800" y="10191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247648"/>
    <xdr:sp macro="" textlink="">
      <xdr:nvSpPr>
        <xdr:cNvPr id="13399" name="Text Box 197" hidden="1"/>
        <xdr:cNvSpPr txBox="1">
          <a:spLocks noChangeArrowheads="1"/>
        </xdr:cNvSpPr>
      </xdr:nvSpPr>
      <xdr:spPr bwMode="auto">
        <a:xfrm>
          <a:off x="5257800" y="10191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247648"/>
    <xdr:sp macro="" textlink="">
      <xdr:nvSpPr>
        <xdr:cNvPr id="13400" name="Text Box 198" hidden="1"/>
        <xdr:cNvSpPr txBox="1">
          <a:spLocks noChangeArrowheads="1"/>
        </xdr:cNvSpPr>
      </xdr:nvSpPr>
      <xdr:spPr bwMode="auto">
        <a:xfrm>
          <a:off x="5257800" y="10191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247648"/>
    <xdr:sp macro="" textlink="">
      <xdr:nvSpPr>
        <xdr:cNvPr id="13401" name="Text Box 199" hidden="1"/>
        <xdr:cNvSpPr txBox="1">
          <a:spLocks noChangeArrowheads="1"/>
        </xdr:cNvSpPr>
      </xdr:nvSpPr>
      <xdr:spPr bwMode="auto">
        <a:xfrm>
          <a:off x="5257800" y="10191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247648"/>
    <xdr:sp macro="" textlink="">
      <xdr:nvSpPr>
        <xdr:cNvPr id="13402" name="Text Box 200" hidden="1"/>
        <xdr:cNvSpPr txBox="1">
          <a:spLocks noChangeArrowheads="1"/>
        </xdr:cNvSpPr>
      </xdr:nvSpPr>
      <xdr:spPr bwMode="auto">
        <a:xfrm>
          <a:off x="5257800" y="10191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247648"/>
    <xdr:sp macro="" textlink="">
      <xdr:nvSpPr>
        <xdr:cNvPr id="13403" name="Text Box 201" hidden="1"/>
        <xdr:cNvSpPr txBox="1">
          <a:spLocks noChangeArrowheads="1"/>
        </xdr:cNvSpPr>
      </xdr:nvSpPr>
      <xdr:spPr bwMode="auto">
        <a:xfrm>
          <a:off x="5257800" y="10191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247648"/>
    <xdr:sp macro="" textlink="">
      <xdr:nvSpPr>
        <xdr:cNvPr id="13404" name="Text Box 202" hidden="1"/>
        <xdr:cNvSpPr txBox="1">
          <a:spLocks noChangeArrowheads="1"/>
        </xdr:cNvSpPr>
      </xdr:nvSpPr>
      <xdr:spPr bwMode="auto">
        <a:xfrm>
          <a:off x="5257800" y="10191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247648"/>
    <xdr:sp macro="" textlink="">
      <xdr:nvSpPr>
        <xdr:cNvPr id="13405" name="Text Box 203" hidden="1"/>
        <xdr:cNvSpPr txBox="1">
          <a:spLocks noChangeArrowheads="1"/>
        </xdr:cNvSpPr>
      </xdr:nvSpPr>
      <xdr:spPr bwMode="auto">
        <a:xfrm>
          <a:off x="5257800" y="10191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247648"/>
    <xdr:sp macro="" textlink="">
      <xdr:nvSpPr>
        <xdr:cNvPr id="13406" name="Text Box 204" hidden="1"/>
        <xdr:cNvSpPr txBox="1">
          <a:spLocks noChangeArrowheads="1"/>
        </xdr:cNvSpPr>
      </xdr:nvSpPr>
      <xdr:spPr bwMode="auto">
        <a:xfrm>
          <a:off x="5257800" y="10191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247648"/>
    <xdr:sp macro="" textlink="">
      <xdr:nvSpPr>
        <xdr:cNvPr id="13407" name="Text Box 205" hidden="1"/>
        <xdr:cNvSpPr txBox="1">
          <a:spLocks noChangeArrowheads="1"/>
        </xdr:cNvSpPr>
      </xdr:nvSpPr>
      <xdr:spPr bwMode="auto">
        <a:xfrm>
          <a:off x="5257800" y="10191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247648"/>
    <xdr:sp macro="" textlink="">
      <xdr:nvSpPr>
        <xdr:cNvPr id="13408" name="Text Box 206" hidden="1"/>
        <xdr:cNvSpPr txBox="1">
          <a:spLocks noChangeArrowheads="1"/>
        </xdr:cNvSpPr>
      </xdr:nvSpPr>
      <xdr:spPr bwMode="auto">
        <a:xfrm>
          <a:off x="5257800" y="10191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247648"/>
    <xdr:sp macro="" textlink="">
      <xdr:nvSpPr>
        <xdr:cNvPr id="13409" name="Text Box 207" hidden="1"/>
        <xdr:cNvSpPr txBox="1">
          <a:spLocks noChangeArrowheads="1"/>
        </xdr:cNvSpPr>
      </xdr:nvSpPr>
      <xdr:spPr bwMode="auto">
        <a:xfrm>
          <a:off x="5257800" y="10191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247648"/>
    <xdr:sp macro="" textlink="">
      <xdr:nvSpPr>
        <xdr:cNvPr id="13410" name="Text Box 208" hidden="1"/>
        <xdr:cNvSpPr txBox="1">
          <a:spLocks noChangeArrowheads="1"/>
        </xdr:cNvSpPr>
      </xdr:nvSpPr>
      <xdr:spPr bwMode="auto">
        <a:xfrm>
          <a:off x="5257800" y="10191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247648"/>
    <xdr:sp macro="" textlink="">
      <xdr:nvSpPr>
        <xdr:cNvPr id="13411" name="Text Box 209" hidden="1"/>
        <xdr:cNvSpPr txBox="1">
          <a:spLocks noChangeArrowheads="1"/>
        </xdr:cNvSpPr>
      </xdr:nvSpPr>
      <xdr:spPr bwMode="auto">
        <a:xfrm>
          <a:off x="5257800" y="10191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247648"/>
    <xdr:sp macro="" textlink="">
      <xdr:nvSpPr>
        <xdr:cNvPr id="13412" name="Text Box 210" hidden="1"/>
        <xdr:cNvSpPr txBox="1">
          <a:spLocks noChangeArrowheads="1"/>
        </xdr:cNvSpPr>
      </xdr:nvSpPr>
      <xdr:spPr bwMode="auto">
        <a:xfrm>
          <a:off x="5257800" y="10191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247648"/>
    <xdr:sp macro="" textlink="">
      <xdr:nvSpPr>
        <xdr:cNvPr id="13413" name="Text Box 211" hidden="1"/>
        <xdr:cNvSpPr txBox="1">
          <a:spLocks noChangeArrowheads="1"/>
        </xdr:cNvSpPr>
      </xdr:nvSpPr>
      <xdr:spPr bwMode="auto">
        <a:xfrm>
          <a:off x="5257800" y="10191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247648"/>
    <xdr:sp macro="" textlink="">
      <xdr:nvSpPr>
        <xdr:cNvPr id="13414" name="Text Box 212" hidden="1"/>
        <xdr:cNvSpPr txBox="1">
          <a:spLocks noChangeArrowheads="1"/>
        </xdr:cNvSpPr>
      </xdr:nvSpPr>
      <xdr:spPr bwMode="auto">
        <a:xfrm>
          <a:off x="5257800" y="10191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247648"/>
    <xdr:sp macro="" textlink="">
      <xdr:nvSpPr>
        <xdr:cNvPr id="13415" name="Text Box 234" hidden="1"/>
        <xdr:cNvSpPr txBox="1">
          <a:spLocks noChangeArrowheads="1"/>
        </xdr:cNvSpPr>
      </xdr:nvSpPr>
      <xdr:spPr bwMode="auto">
        <a:xfrm>
          <a:off x="5257800" y="10191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247648"/>
    <xdr:sp macro="" textlink="">
      <xdr:nvSpPr>
        <xdr:cNvPr id="13416" name="Text Box 235" hidden="1"/>
        <xdr:cNvSpPr txBox="1">
          <a:spLocks noChangeArrowheads="1"/>
        </xdr:cNvSpPr>
      </xdr:nvSpPr>
      <xdr:spPr bwMode="auto">
        <a:xfrm>
          <a:off x="5257800" y="10191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247648"/>
    <xdr:sp macro="" textlink="">
      <xdr:nvSpPr>
        <xdr:cNvPr id="13417" name="Text Box 236" hidden="1"/>
        <xdr:cNvSpPr txBox="1">
          <a:spLocks noChangeArrowheads="1"/>
        </xdr:cNvSpPr>
      </xdr:nvSpPr>
      <xdr:spPr bwMode="auto">
        <a:xfrm>
          <a:off x="5257800" y="10191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247648"/>
    <xdr:sp macro="" textlink="">
      <xdr:nvSpPr>
        <xdr:cNvPr id="13418" name="Text Box 237" hidden="1"/>
        <xdr:cNvSpPr txBox="1">
          <a:spLocks noChangeArrowheads="1"/>
        </xdr:cNvSpPr>
      </xdr:nvSpPr>
      <xdr:spPr bwMode="auto">
        <a:xfrm>
          <a:off x="5257800" y="10191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247648"/>
    <xdr:sp macro="" textlink="">
      <xdr:nvSpPr>
        <xdr:cNvPr id="13419" name="Text Box 238" hidden="1"/>
        <xdr:cNvSpPr txBox="1">
          <a:spLocks noChangeArrowheads="1"/>
        </xdr:cNvSpPr>
      </xdr:nvSpPr>
      <xdr:spPr bwMode="auto">
        <a:xfrm>
          <a:off x="5257800" y="10191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247648"/>
    <xdr:sp macro="" textlink="">
      <xdr:nvSpPr>
        <xdr:cNvPr id="13420" name="Text Box 239" hidden="1"/>
        <xdr:cNvSpPr txBox="1">
          <a:spLocks noChangeArrowheads="1"/>
        </xdr:cNvSpPr>
      </xdr:nvSpPr>
      <xdr:spPr bwMode="auto">
        <a:xfrm>
          <a:off x="5257800" y="10191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247648"/>
    <xdr:sp macro="" textlink="">
      <xdr:nvSpPr>
        <xdr:cNvPr id="13421" name="Text Box 240" hidden="1"/>
        <xdr:cNvSpPr txBox="1">
          <a:spLocks noChangeArrowheads="1"/>
        </xdr:cNvSpPr>
      </xdr:nvSpPr>
      <xdr:spPr bwMode="auto">
        <a:xfrm>
          <a:off x="5257800" y="10191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247648"/>
    <xdr:sp macro="" textlink="">
      <xdr:nvSpPr>
        <xdr:cNvPr id="13422" name="Text Box 241" hidden="1"/>
        <xdr:cNvSpPr txBox="1">
          <a:spLocks noChangeArrowheads="1"/>
        </xdr:cNvSpPr>
      </xdr:nvSpPr>
      <xdr:spPr bwMode="auto">
        <a:xfrm>
          <a:off x="5257800" y="10191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247648"/>
    <xdr:sp macro="" textlink="">
      <xdr:nvSpPr>
        <xdr:cNvPr id="13423" name="Text Box 242" hidden="1"/>
        <xdr:cNvSpPr txBox="1">
          <a:spLocks noChangeArrowheads="1"/>
        </xdr:cNvSpPr>
      </xdr:nvSpPr>
      <xdr:spPr bwMode="auto">
        <a:xfrm>
          <a:off x="5257800" y="10191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247648"/>
    <xdr:sp macro="" textlink="">
      <xdr:nvSpPr>
        <xdr:cNvPr id="13424" name="Text Box 243" hidden="1"/>
        <xdr:cNvSpPr txBox="1">
          <a:spLocks noChangeArrowheads="1"/>
        </xdr:cNvSpPr>
      </xdr:nvSpPr>
      <xdr:spPr bwMode="auto">
        <a:xfrm>
          <a:off x="5257800" y="10191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247648"/>
    <xdr:sp macro="" textlink="">
      <xdr:nvSpPr>
        <xdr:cNvPr id="13425" name="Text Box 244" hidden="1"/>
        <xdr:cNvSpPr txBox="1">
          <a:spLocks noChangeArrowheads="1"/>
        </xdr:cNvSpPr>
      </xdr:nvSpPr>
      <xdr:spPr bwMode="auto">
        <a:xfrm>
          <a:off x="5257800" y="10191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247648"/>
    <xdr:sp macro="" textlink="">
      <xdr:nvSpPr>
        <xdr:cNvPr id="13426" name="Text Box 245" hidden="1"/>
        <xdr:cNvSpPr txBox="1">
          <a:spLocks noChangeArrowheads="1"/>
        </xdr:cNvSpPr>
      </xdr:nvSpPr>
      <xdr:spPr bwMode="auto">
        <a:xfrm>
          <a:off x="5257800" y="10191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247648"/>
    <xdr:sp macro="" textlink="">
      <xdr:nvSpPr>
        <xdr:cNvPr id="13427" name="Text Box 246" hidden="1"/>
        <xdr:cNvSpPr txBox="1">
          <a:spLocks noChangeArrowheads="1"/>
        </xdr:cNvSpPr>
      </xdr:nvSpPr>
      <xdr:spPr bwMode="auto">
        <a:xfrm>
          <a:off x="5257800" y="10191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247648"/>
    <xdr:sp macro="" textlink="">
      <xdr:nvSpPr>
        <xdr:cNvPr id="13428" name="Text Box 247" hidden="1"/>
        <xdr:cNvSpPr txBox="1">
          <a:spLocks noChangeArrowheads="1"/>
        </xdr:cNvSpPr>
      </xdr:nvSpPr>
      <xdr:spPr bwMode="auto">
        <a:xfrm>
          <a:off x="5257800" y="10191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247648"/>
    <xdr:sp macro="" textlink="">
      <xdr:nvSpPr>
        <xdr:cNvPr id="13429" name="Text Box 248" hidden="1"/>
        <xdr:cNvSpPr txBox="1">
          <a:spLocks noChangeArrowheads="1"/>
        </xdr:cNvSpPr>
      </xdr:nvSpPr>
      <xdr:spPr bwMode="auto">
        <a:xfrm>
          <a:off x="5257800" y="10191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247648"/>
    <xdr:sp macro="" textlink="">
      <xdr:nvSpPr>
        <xdr:cNvPr id="13430" name="Text Box 249" hidden="1"/>
        <xdr:cNvSpPr txBox="1">
          <a:spLocks noChangeArrowheads="1"/>
        </xdr:cNvSpPr>
      </xdr:nvSpPr>
      <xdr:spPr bwMode="auto">
        <a:xfrm>
          <a:off x="5257800" y="10191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247648"/>
    <xdr:sp macro="" textlink="">
      <xdr:nvSpPr>
        <xdr:cNvPr id="13431" name="Text Box 250" hidden="1"/>
        <xdr:cNvSpPr txBox="1">
          <a:spLocks noChangeArrowheads="1"/>
        </xdr:cNvSpPr>
      </xdr:nvSpPr>
      <xdr:spPr bwMode="auto">
        <a:xfrm>
          <a:off x="5257800" y="10191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247648"/>
    <xdr:sp macro="" textlink="">
      <xdr:nvSpPr>
        <xdr:cNvPr id="13432" name="Text Box 251" hidden="1"/>
        <xdr:cNvSpPr txBox="1">
          <a:spLocks noChangeArrowheads="1"/>
        </xdr:cNvSpPr>
      </xdr:nvSpPr>
      <xdr:spPr bwMode="auto">
        <a:xfrm>
          <a:off x="5257800" y="10191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247648"/>
    <xdr:sp macro="" textlink="">
      <xdr:nvSpPr>
        <xdr:cNvPr id="13433" name="Text Box 252" hidden="1"/>
        <xdr:cNvSpPr txBox="1">
          <a:spLocks noChangeArrowheads="1"/>
        </xdr:cNvSpPr>
      </xdr:nvSpPr>
      <xdr:spPr bwMode="auto">
        <a:xfrm>
          <a:off x="5257800" y="10191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247648"/>
    <xdr:sp macro="" textlink="">
      <xdr:nvSpPr>
        <xdr:cNvPr id="13434" name="Text Box 253" hidden="1"/>
        <xdr:cNvSpPr txBox="1">
          <a:spLocks noChangeArrowheads="1"/>
        </xdr:cNvSpPr>
      </xdr:nvSpPr>
      <xdr:spPr bwMode="auto">
        <a:xfrm>
          <a:off x="5257800" y="10191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247648"/>
    <xdr:sp macro="" textlink="">
      <xdr:nvSpPr>
        <xdr:cNvPr id="13435" name="Text Box 254" hidden="1"/>
        <xdr:cNvSpPr txBox="1">
          <a:spLocks noChangeArrowheads="1"/>
        </xdr:cNvSpPr>
      </xdr:nvSpPr>
      <xdr:spPr bwMode="auto">
        <a:xfrm>
          <a:off x="5257800" y="10191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247648"/>
    <xdr:sp macro="" textlink="">
      <xdr:nvSpPr>
        <xdr:cNvPr id="13436" name="Text Box 299" hidden="1"/>
        <xdr:cNvSpPr txBox="1">
          <a:spLocks noChangeArrowheads="1"/>
        </xdr:cNvSpPr>
      </xdr:nvSpPr>
      <xdr:spPr bwMode="auto">
        <a:xfrm>
          <a:off x="5257800" y="10191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247648"/>
    <xdr:sp macro="" textlink="">
      <xdr:nvSpPr>
        <xdr:cNvPr id="13437" name="Text Box 300" hidden="1"/>
        <xdr:cNvSpPr txBox="1">
          <a:spLocks noChangeArrowheads="1"/>
        </xdr:cNvSpPr>
      </xdr:nvSpPr>
      <xdr:spPr bwMode="auto">
        <a:xfrm>
          <a:off x="5257800" y="10191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247648"/>
    <xdr:sp macro="" textlink="">
      <xdr:nvSpPr>
        <xdr:cNvPr id="13438" name="Text Box 301" hidden="1"/>
        <xdr:cNvSpPr txBox="1">
          <a:spLocks noChangeArrowheads="1"/>
        </xdr:cNvSpPr>
      </xdr:nvSpPr>
      <xdr:spPr bwMode="auto">
        <a:xfrm>
          <a:off x="5257800" y="10191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247648"/>
    <xdr:sp macro="" textlink="">
      <xdr:nvSpPr>
        <xdr:cNvPr id="13439" name="Text Box 302" hidden="1"/>
        <xdr:cNvSpPr txBox="1">
          <a:spLocks noChangeArrowheads="1"/>
        </xdr:cNvSpPr>
      </xdr:nvSpPr>
      <xdr:spPr bwMode="auto">
        <a:xfrm>
          <a:off x="5257800" y="10191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247648"/>
    <xdr:sp macro="" textlink="">
      <xdr:nvSpPr>
        <xdr:cNvPr id="13440" name="Text Box 303" hidden="1"/>
        <xdr:cNvSpPr txBox="1">
          <a:spLocks noChangeArrowheads="1"/>
        </xdr:cNvSpPr>
      </xdr:nvSpPr>
      <xdr:spPr bwMode="auto">
        <a:xfrm>
          <a:off x="5257800" y="10191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247648"/>
    <xdr:sp macro="" textlink="">
      <xdr:nvSpPr>
        <xdr:cNvPr id="13441" name="Text Box 304" hidden="1"/>
        <xdr:cNvSpPr txBox="1">
          <a:spLocks noChangeArrowheads="1"/>
        </xdr:cNvSpPr>
      </xdr:nvSpPr>
      <xdr:spPr bwMode="auto">
        <a:xfrm>
          <a:off x="5257800" y="10191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228</xdr:row>
      <xdr:rowOff>0</xdr:rowOff>
    </xdr:from>
    <xdr:ext cx="76200" cy="247648"/>
    <xdr:sp macro="" textlink="">
      <xdr:nvSpPr>
        <xdr:cNvPr id="13442" name="Text Box 305" hidden="1"/>
        <xdr:cNvSpPr txBox="1">
          <a:spLocks noChangeArrowheads="1"/>
        </xdr:cNvSpPr>
      </xdr:nvSpPr>
      <xdr:spPr bwMode="auto">
        <a:xfrm>
          <a:off x="5257800" y="10191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2</xdr:col>
      <xdr:colOff>0</xdr:colOff>
      <xdr:row>229</xdr:row>
      <xdr:rowOff>0</xdr:rowOff>
    </xdr:from>
    <xdr:to>
      <xdr:col>2</xdr:col>
      <xdr:colOff>76200</xdr:colOff>
      <xdr:row>229</xdr:row>
      <xdr:rowOff>161925</xdr:rowOff>
    </xdr:to>
    <xdr:sp macro="" textlink="">
      <xdr:nvSpPr>
        <xdr:cNvPr id="13443" name="Text Box 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444" name="Text Box 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445" name="Text Box 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446" name="Text Box 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447" name="Text Box 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448" name="Text Box 1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449" name="Text Box 1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450" name="Text Box 1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451" name="Text Box 1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452" name="Text Box 1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453" name="Text Box 1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454" name="Text Box 1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455" name="Text Box 1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456" name="Text Box 1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457" name="Text Box 1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458" name="Text Box 2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459" name="Text Box 2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460" name="Text Box 2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461" name="Text Box 2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462" name="Text Box 2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463" name="Text Box 2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464" name="Text Box 2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465" name="Text Box 2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466" name="Text Box 2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467" name="Text Box 2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468" name="Text Box 3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469" name="Text Box 3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470" name="Text Box 3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471" name="Text Box 3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472" name="Text Box 3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473" name="Text Box 3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474" name="Text Box 3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475" name="Text Box 3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476" name="Text Box 11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477" name="Text Box 11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478" name="Text Box 11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479" name="Text Box 11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480" name="Text Box 11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481" name="Text Box 11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482" name="Text Box 11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483" name="Text Box 12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484" name="Text Box 12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485" name="Text Box 12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486" name="Text Box 12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487" name="Text Box 12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488" name="Text Box 12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489" name="Text Box 12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490" name="Text Box 12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491" name="Text Box 12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492" name="Text Box 12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493" name="Text Box 80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494" name="Text Box 80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495" name="Text Box 80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496" name="Text Box 80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497" name="Text Box 80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498" name="Text Box 80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499" name="Text Box 80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500" name="Text Box 80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501" name="Text Box 80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502" name="Text Box 81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503" name="Text Box 81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504" name="Text Box 81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505" name="Text Box 81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506" name="Text Box 81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507" name="Text Box 81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508" name="Text Box 81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509" name="Text Box 81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510" name="Text Box 81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511" name="Text Box 81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512" name="Text Box 82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513" name="Text Box 82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514" name="Text Box 82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515" name="Text Box 82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516" name="Text Box 82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517" name="Text Box 82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518" name="Text Box 82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519" name="Text Box 82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520" name="Text Box 82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521" name="Text Box 82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522" name="Text Box 83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523" name="Text Box 83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524" name="Text Box 83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525" name="Text Box 83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526" name="Text Box 83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527" name="Text Box 83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528" name="Text Box 83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529" name="Text Box 83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530" name="Text Box 83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531" name="Text Box 83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532" name="Text Box 84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533" name="Text Box 84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534" name="Text Box 84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535" name="Text Box 74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536" name="Text Box 74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537" name="Text Box 74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538" name="Text Box 74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539" name="Text Box 74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540" name="Text Box 74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541" name="Text Box 74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542" name="Text Box 75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543" name="Text Box 75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544" name="Text Box 75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545" name="Text Box 75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546" name="Text Box 75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547" name="Text Box 75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548" name="Text Box 75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549" name="Text Box 75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550" name="Text Box 75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551" name="Text Box 128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552" name="Text Box 128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553" name="Text Box 128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554" name="Text Box 128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555" name="Text Box 128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556" name="Text Box 128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557" name="Text Box 128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558" name="Text Box 129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559" name="Text Box 129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560" name="Text Box 129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561" name="Text Box 129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562" name="Text Box 129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563" name="Text Box 129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564" name="Text Box 129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565" name="Text Box 129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566" name="Text Box 129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567" name="Text Box 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568" name="Text Box 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569" name="Text Box 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570" name="Text Box 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571" name="Text Box 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572" name="Text Box 1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573" name="Text Box 1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574" name="Text Box 1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575" name="Text Box 3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576" name="Text Box 3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577" name="Text Box 4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578" name="Text Box 4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579" name="Text Box 4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580" name="Text Box 4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581" name="Text Box 4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582" name="Text Box 4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583" name="Text Box 4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584" name="Text Box 4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585" name="Text Box 4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586" name="Text Box 4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587" name="Text Box 5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588" name="Text Box 5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589" name="Text Box 5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590" name="Text Box 5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591" name="Text Box 5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592" name="Text Box 5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593" name="Text Box 5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594" name="Text Box 5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595" name="Text Box 5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596" name="Text Box 5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597" name="Text Box 6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598" name="Text Box 6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599" name="Text Box 6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600" name="Text Box 6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601" name="Text Box 6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602" name="Text Box 6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603" name="Text Box 6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604" name="Text Box 6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605" name="Text Box 6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606" name="Text Box 6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607" name="Text Box 7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608" name="Text Box 7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609" name="Text Box 7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610" name="Text Box 7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611" name="Text Box 7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612" name="Text Box 7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613" name="Text Box 7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614" name="Text Box 7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615" name="Text Box 7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616" name="Text Box 7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617" name="Text Box 8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618" name="Text Box 8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619" name="Text Box 8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620" name="Text Box 8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621" name="Text Box 8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622" name="Text Box 8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623" name="Text Box 8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624" name="Text Box 8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625" name="Text Box 13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626" name="Text Box 13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627" name="Text Box 13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628" name="Text Box 13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629" name="Text Box 13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630" name="Text Box 13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631" name="Text Box 13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632" name="Text Box 13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633" name="Text Box 13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634" name="Text Box 13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635" name="Text Box 14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636" name="Text Box 14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637" name="Text Box 14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638" name="Text Box 14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639" name="Text Box 14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640" name="Text Box 14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641" name="Text Box 14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642" name="Text Box 14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643" name="Text Box 14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644" name="Text Box 14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645" name="Text Box 15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646" name="Text Box 15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647" name="Text Box 15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648" name="Text Box 15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649" name="Text Box 15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650" name="Text Box 15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651" name="Text Box 15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652" name="Text Box 15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653" name="Text Box 15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654" name="Text Box 15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655" name="Text Box 16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656" name="Text Box 16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657" name="Text Box 16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658" name="Text Box 18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659" name="Text Box 18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660" name="Text Box 19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661" name="Text Box 19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662" name="Text Box 19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663" name="Text Box 19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664" name="Text Box 19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665" name="Text Box 19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666" name="Text Box 25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667" name="Text Box 25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668" name="Text Box 25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669" name="Text Box 25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670" name="Text Box 25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671" name="Text Box 25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672" name="Text Box 26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673" name="Text Box 26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674" name="Text Box 26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675" name="Text Box 26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676" name="Text Box 26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677" name="Text Box 26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678" name="Text Box 26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679" name="Text Box 26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680" name="Text Box 26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681" name="Text Box 26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682" name="Text Box 27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683" name="Text Box 27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684" name="Text Box 27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685" name="Text Box 27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686" name="Text Box 27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687" name="Text Box 27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688" name="Text Box 27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689" name="Text Box 27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690" name="Text Box 27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691" name="Text Box 27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692" name="Text Box 28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693" name="Text Box 28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694" name="Text Box 28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695" name="Text Box 28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696" name="Text Box 28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697" name="Text Box 28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698" name="Text Box 28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699" name="Text Box 28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700" name="Text Box 28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701" name="Text Box 28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702" name="Text Box 29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703" name="Text Box 29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704" name="Text Box 29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705" name="Text Box 29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706" name="Text Box 29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707" name="Text Box 29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708" name="Text Box 29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709" name="Text Box 29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710" name="Text Box 29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711" name="Text Box 29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712" name="Text Box 30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713" name="Text Box 30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714" name="Text Box 30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715" name="Text Box 30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716" name="Text Box 30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717" name="Text Box 30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718" name="Text Box 30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719" name="Text Box 30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720" name="Text Box 30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721" name="Text Box 30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722" name="Text Box 31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723" name="Text Box 31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724" name="Text Box 31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725" name="Text Box 31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726" name="Text Box 31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727" name="Text Box 31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728" name="Text Box 31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729" name="Text Box 31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730" name="Text Box 31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731" name="Text Box 31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732" name="Text Box 44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733" name="Text Box 44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734" name="Text Box 44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735" name="Text Box 44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736" name="Text Box 44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737" name="Text Box 45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738" name="Text Box 45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739" name="Text Box 45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740" name="Text Box 45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741" name="Text Box 45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742" name="Text Box 45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743" name="Text Box 45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744" name="Text Box 45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745" name="Text Box 45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746" name="Text Box 45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747" name="Text Box 46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748" name="Text Box 46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749" name="Text Box 46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750" name="Text Box 46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751" name="Text Box 46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752" name="Text Box 46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753" name="Text Box 46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754" name="Text Box 46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755" name="Text Box 46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756" name="Text Box 46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757" name="Text Box 47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758" name="Text Box 47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759" name="Text Box 47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760" name="Text Box 47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761" name="Text Box 47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762" name="Text Box 47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763" name="Text Box 47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764" name="Text Box 47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765" name="Text Box 47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766" name="Text Box 47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767" name="Text Box 48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768" name="Text Box 48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769" name="Text Box 48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770" name="Text Box 48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771" name="Text Box 48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772" name="Text Box 48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773" name="Text Box 48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774" name="Text Box 48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775" name="Text Box 48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776" name="Text Box 48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777" name="Text Box 49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778" name="Text Box 49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779" name="Text Box 49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780" name="Text Box 49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781" name="Text Box 49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782" name="Text Box 49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783" name="Text Box 49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784" name="Text Box 49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785" name="Text Box 49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786" name="Text Box 49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787" name="Text Box 50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788" name="Text Box 50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789" name="Text Box 50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790" name="Text Box 50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791" name="Text Box 50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792" name="Text Box 50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793" name="Text Box 50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794" name="Text Box 50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795" name="Text Box 50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796" name="Text Box 50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797" name="Text Box 51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798" name="Text Box 51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799" name="Text Box 51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800" name="Text Box 51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801" name="Text Box 51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802" name="Text Box 51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803" name="Text Box 51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804" name="Text Box 51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805" name="Text Box 51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806" name="Text Box 51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807" name="Text Box 52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808" name="Text Box 52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809" name="Text Box 52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810" name="Text Box 52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811" name="Text Box 52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812" name="Text Box 52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813" name="Text Box 52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814" name="Text Box 52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815" name="Text Box 52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816" name="Text Box 52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817" name="Text Box 53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818" name="Text Box 53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819" name="Text Box 53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820" name="Text Box 53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821" name="Text Box 53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822" name="Text Box 53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823" name="Text Box 53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824" name="Text Box 53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825" name="Text Box 53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826" name="Text Box 53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827" name="Text Box 54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828" name="Text Box 54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829" name="Text Box 54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830" name="Text Box 54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831" name="Text Box 54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832" name="Text Box 54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833" name="Text Box 54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834" name="Text Box 54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835" name="Text Box 54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836" name="Text Box 54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837" name="Text Box 55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838" name="Text Box 55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839" name="Text Box 55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840" name="Text Box 55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841" name="Text Box 55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842" name="Text Box 55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843" name="Text Box 55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844" name="Text Box 55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845" name="Text Box 55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846" name="Text Box 55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847" name="Text Box 56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848" name="Text Box 56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849" name="Text Box 56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850" name="Text Box 56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851" name="Text Box 56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852" name="Text Box 56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853" name="Text Box 56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854" name="Text Box 56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855" name="Text Box 56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856" name="Text Box 56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857" name="Text Box 57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858" name="Text Box 57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859" name="Text Box 57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860" name="Text Box 57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861" name="Text Box 57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862" name="Text Box 57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863" name="Text Box 57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864" name="Text Box 57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865" name="Text Box 57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866" name="Text Box 57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867" name="Text Box 58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868" name="Text Box 58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869" name="Text Box 58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870" name="Text Box 58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871" name="Text Box 58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872" name="Text Box 58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873" name="Text Box 58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874" name="Text Box 58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875" name="Text Box 58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876" name="Text Box 58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877" name="Text Box 59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878" name="Text Box 59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879" name="Text Box 59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880" name="Text Box 59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881" name="Text Box 59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882" name="Text Box 59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883" name="Text Box 59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884" name="Text Box 59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885" name="Text Box 59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886" name="Text Box 59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887" name="Text Box 60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888" name="Text Box 60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889" name="Text Box 60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890" name="Text Box 60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891" name="Text Box 60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892" name="Text Box 60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893" name="Text Box 60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894" name="Text Box 60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895" name="Text Box 60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896" name="Text Box 60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897" name="Text Box 61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898" name="Text Box 61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899" name="Text Box 61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900" name="Text Box 61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901" name="Text Box 61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902" name="Text Box 61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903" name="Text Box 61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904" name="Text Box 61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905" name="Text Box 61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906" name="Text Box 61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907" name="Text Box 62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908" name="Text Box 62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909" name="Text Box 62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910" name="Text Box 62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911" name="Text Box 62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912" name="Text Box 62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913" name="Text Box 62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914" name="Text Box 62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915" name="Text Box 62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916" name="Text Box 62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917" name="Text Box 63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918" name="Text Box 63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919" name="Text Box 63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920" name="Text Box 63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921" name="Text Box 63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922" name="Text Box 63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923" name="Text Box 63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924" name="Text Box 63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925" name="Text Box 63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926" name="Text Box 63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927" name="Text Box 64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928" name="Text Box 64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929" name="Text Box 64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930" name="Text Box 64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931" name="Text Box 64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932" name="Text Box 64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933" name="Text Box 64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934" name="Text Box 64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935" name="Text Box 64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936" name="Text Box 64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937" name="Text Box 65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938" name="Text Box 65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939" name="Text Box 65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940" name="Text Box 65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941" name="Text Box 65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942" name="Text Box 65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943" name="Text Box 65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944" name="Text Box 65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945" name="Text Box 65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946" name="Text Box 65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947" name="Text Box 66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948" name="Text Box 66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949" name="Text Box 66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950" name="Text Box 66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951" name="Text Box 66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952" name="Text Box 66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953" name="Text Box 66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954" name="Text Box 66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955" name="Text Box 66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956" name="Text Box 66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957" name="Text Box 67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958" name="Text Box 67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959" name="Text Box 67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960" name="Text Box 67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961" name="Text Box 67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962" name="Text Box 67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963" name="Text Box 67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964" name="Text Box 67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965" name="Text Box 67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966" name="Text Box 67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967" name="Text Box 68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968" name="Text Box 68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969" name="Text Box 68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970" name="Text Box 68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971" name="Text Box 68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972" name="Text Box 68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973" name="Text Box 68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974" name="Text Box 68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975" name="Text Box 68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976" name="Text Box 68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977" name="Text Box 69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978" name="Text Box 69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979" name="Text Box 69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980" name="Text Box 69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981" name="Text Box 69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982" name="Text Box 69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983" name="Text Box 69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984" name="Text Box 69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985" name="Text Box 69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986" name="Text Box 69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987" name="Text Box 70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988" name="Text Box 70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989" name="Text Box 70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990" name="Text Box 70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991" name="Text Box 70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992" name="Text Box 70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993" name="Text Box 70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994" name="Text Box 70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995" name="Text Box 70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996" name="Text Box 70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997" name="Text Box 71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998" name="Text Box 71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3999" name="Text Box 71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000" name="Text Box 71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001" name="Text Box 71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002" name="Text Box 71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003" name="Text Box 71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004" name="Text Box 71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005" name="Text Box 71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006" name="Text Box 71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007" name="Text Box 72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008" name="Text Box 72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009" name="Text Box 72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010" name="Text Box 72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011" name="Text Box 72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012" name="Text Box 72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013" name="Text Box 72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014" name="Text Box 72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015" name="Text Box 72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016" name="Text Box 72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017" name="Text Box 73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018" name="Text Box 73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019" name="Text Box 73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020" name="Text Box 73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021" name="Text Box 73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022" name="Text Box 73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023" name="Text Box 73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024" name="Text Box 73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025" name="Text Box 73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026" name="Text Box 73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027" name="Text Box 74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028" name="Text Box 74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029" name="Text Box 74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030" name="Text Box 74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031" name="Text Box 74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032" name="Text Box 74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033" name="Text Box 74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034" name="Text Box 74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035" name="Text Box 74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036" name="Text Box 74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037" name="Text Box 75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038" name="Text Box 75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039" name="Text Box 75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040" name="Text Box 75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041" name="Text Box 75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042" name="Text Box 75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043" name="Text Box 75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044" name="Text Box 75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045" name="Text Box 75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046" name="Text Box 84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047" name="Text Box 84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048" name="Text Box 84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049" name="Text Box 84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050" name="Text Box 84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051" name="Text Box 84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052" name="Text Box 84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053" name="Text Box 85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054" name="Text Box 85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055" name="Text Box 85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056" name="Text Box 85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057" name="Text Box 85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058" name="Text Box 85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059" name="Text Box 85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060" name="Text Box 85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061" name="Text Box 85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062" name="Text Box 85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063" name="Text Box 86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064" name="Text Box 86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065" name="Text Box 86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066" name="Text Box 86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067" name="Text Box 86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068" name="Text Box 86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069" name="Text Box 86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070" name="Text Box 86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071" name="Text Box 86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072" name="Text Box 86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073" name="Text Box 87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074" name="Text Box 87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075" name="Text Box 87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076" name="Text Box 87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077" name="Text Box 87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078" name="Text Box 87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079" name="Text Box 87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080" name="Text Box 87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081" name="Text Box 87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082" name="Text Box 87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083" name="Text Box 88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084" name="Text Box 88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085" name="Text Box 88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086" name="Text Box 88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087" name="Text Box 88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088" name="Text Box 88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089" name="Text Box 88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090" name="Text Box 88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091" name="Text Box 88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092" name="Text Box 88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093" name="Text Box 89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094" name="Text Box 89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095" name="Text Box 89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096" name="Text Box 89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097" name="Text Box 89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098" name="Text Box 89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099" name="Text Box 89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100" name="Text Box 89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101" name="Text Box 89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102" name="Text Box 89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103" name="Text Box 90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104" name="Text Box 90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105" name="Text Box 90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106" name="Text Box 90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107" name="Text Box 90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108" name="Text Box 90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109" name="Text Box 90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110" name="Text Box 90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111" name="Text Box 90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112" name="Text Box 90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113" name="Text Box 91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114" name="Text Box 91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115" name="Text Box 91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116" name="Text Box 91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117" name="Text Box 91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118" name="Text Box 91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119" name="Text Box 91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120" name="Text Box 91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121" name="Text Box 91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122" name="Text Box 91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123" name="Text Box 92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124" name="Text Box 92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125" name="Text Box 92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126" name="Text Box 92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127" name="Text Box 92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128" name="Text Box 92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129" name="Text Box 92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130" name="Text Box 92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131" name="Text Box 92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132" name="Text Box 92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133" name="Text Box 93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134" name="Text Box 93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135" name="Text Box 93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136" name="Text Box 93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137" name="Text Box 93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138" name="Text Box 93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139" name="Text Box 93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140" name="Text Box 93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141" name="Text Box 93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142" name="Text Box 93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143" name="Text Box 94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144" name="Text Box 94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145" name="Text Box 94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146" name="Text Box 94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147" name="Text Box 94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148" name="Text Box 94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149" name="Text Box 94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150" name="Text Box 94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151" name="Text Box 94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152" name="Text Box 94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153" name="Text Box 95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154" name="Text Box 95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155" name="Text Box 95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156" name="Text Box 95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157" name="Text Box 95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158" name="Text Box 95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159" name="Text Box 95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160" name="Text Box 95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161" name="Text Box 95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162" name="Text Box 95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163" name="Text Box 96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164" name="Text Box 96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165" name="Text Box 96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166" name="Text Box 96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167" name="Text Box 96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168" name="Text Box 96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169" name="Text Box 96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170" name="Text Box 96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171" name="Text Box 96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172" name="Text Box 96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173" name="Text Box 97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174" name="Text Box 97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175" name="Text Box 97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176" name="Text Box 97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177" name="Text Box 97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178" name="Text Box 97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179" name="Text Box 97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180" name="Text Box 97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181" name="Text Box 97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182" name="Text Box 97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183" name="Text Box 98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184" name="Text Box 98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185" name="Text Box 98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186" name="Text Box 98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187" name="Text Box 98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188" name="Text Box 98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189" name="Text Box 98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190" name="Text Box 98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191" name="Text Box 98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192" name="Text Box 98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193" name="Text Box 99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194" name="Text Box 99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195" name="Text Box 99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196" name="Text Box 99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197" name="Text Box 99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198" name="Text Box 99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199" name="Text Box 99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200" name="Text Box 99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201" name="Text Box 99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202" name="Text Box 99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203" name="Text Box 100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204" name="Text Box 100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205" name="Text Box 100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206" name="Text Box 100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207" name="Text Box 100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208" name="Text Box 100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209" name="Text Box 100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210" name="Text Box 100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211" name="Text Box 100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212" name="Text Box 100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213" name="Text Box 101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214" name="Text Box 101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215" name="Text Box 101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216" name="Text Box 101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217" name="Text Box 101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218" name="Text Box 101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219" name="Text Box 101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220" name="Text Box 101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221" name="Text Box 101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222" name="Text Box 101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223" name="Text Box 102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224" name="Text Box 102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225" name="Text Box 102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226" name="Text Box 102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227" name="Text Box 102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228" name="Text Box 102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229" name="Text Box 102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230" name="Text Box 102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231" name="Text Box 102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232" name="Text Box 102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233" name="Text Box 103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234" name="Text Box 103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235" name="Text Box 103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236" name="Text Box 103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237" name="Text Box 103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238" name="Text Box 103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239" name="Text Box 103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240" name="Text Box 103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241" name="Text Box 103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242" name="Text Box 103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243" name="Text Box 104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244" name="Text Box 104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245" name="Text Box 104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246" name="Text Box 104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247" name="Text Box 104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248" name="Text Box 104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249" name="Text Box 104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250" name="Text Box 104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251" name="Text Box 104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252" name="Text Box 104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253" name="Text Box 105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254" name="Text Box 105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255" name="Text Box 105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256" name="Text Box 105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257" name="Text Box 105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258" name="Text Box 105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259" name="Text Box 105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260" name="Text Box 105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261" name="Text Box 105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262" name="Text Box 105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263" name="Text Box 106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264" name="Text Box 106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265" name="Text Box 106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266" name="Text Box 106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267" name="Text Box 106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268" name="Text Box 106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269" name="Text Box 106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270" name="Text Box 106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271" name="Text Box 106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272" name="Text Box 106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273" name="Text Box 107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274" name="Text Box 107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275" name="Text Box 107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276" name="Text Box 107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277" name="Text Box 107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278" name="Text Box 107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279" name="Text Box 107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280" name="Text Box 107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281" name="Text Box 107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282" name="Text Box 107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283" name="Text Box 108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284" name="Text Box 108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285" name="Text Box 108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286" name="Text Box 108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287" name="Text Box 108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288" name="Text Box 108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289" name="Text Box 108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290" name="Text Box 108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291" name="Text Box 108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292" name="Text Box 108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293" name="Text Box 109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294" name="Text Box 109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295" name="Text Box 109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296" name="Text Box 109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297" name="Text Box 109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298" name="Text Box 109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299" name="Text Box 109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300" name="Text Box 109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301" name="Text Box 109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302" name="Text Box 109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303" name="Text Box 110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304" name="Text Box 110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305" name="Text Box 110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306" name="Text Box 110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307" name="Text Box 110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308" name="Text Box 110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309" name="Text Box 110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310" name="Text Box 110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311" name="Text Box 110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312" name="Text Box 110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313" name="Text Box 111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314" name="Text Box 111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315" name="Text Box 111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316" name="Text Box 111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317" name="Text Box 111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318" name="Text Box 111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319" name="Text Box 111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320" name="Text Box 111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321" name="Text Box 111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322" name="Text Box 111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323" name="Text Box 112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324" name="Text Box 112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325" name="Text Box 112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326" name="Text Box 112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327" name="Text Box 112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328" name="Text Box 112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329" name="Text Box 112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330" name="Text Box 112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331" name="Text Box 112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332" name="Text Box 112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333" name="Text Box 113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334" name="Text Box 113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335" name="Text Box 113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336" name="Text Box 113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337" name="Text Box 113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338" name="Text Box 113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339" name="Text Box 113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340" name="Text Box 113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341" name="Text Box 113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342" name="Text Box 113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343" name="Text Box 114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344" name="Text Box 114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345" name="Text Box 114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346" name="Text Box 114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347" name="Text Box 114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348" name="Text Box 114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349" name="Text Box 114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350" name="Text Box 114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351" name="Text Box 114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352" name="Text Box 114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353" name="Text Box 115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354" name="Text Box 115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355" name="Text Box 115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356" name="Text Box 115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357" name="Text Box 115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358" name="Text Box 115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359" name="Text Box 115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360" name="Text Box 115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361" name="Text Box 115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362" name="Text Box 115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363" name="Text Box 116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364" name="Text Box 116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365" name="Text Box 116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366" name="Text Box 116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367" name="Text Box 116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368" name="Text Box 116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369" name="Text Box 116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370" name="Text Box 116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371" name="Text Box 116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372" name="Text Box 116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373" name="Text Box 117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374" name="Text Box 117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375" name="Text Box 117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376" name="Text Box 117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377" name="Text Box 117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378" name="Text Box 117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379" name="Text Box 117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380" name="Text Box 117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381" name="Text Box 117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382" name="Text Box 117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383" name="Text Box 118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384" name="Text Box 118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385" name="Text Box 118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386" name="Text Box 118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387" name="Text Box 118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388" name="Text Box 118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389" name="Text Box 118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390" name="Text Box 118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391" name="Text Box 118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392" name="Text Box 118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393" name="Text Box 119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394" name="Text Box 119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395" name="Text Box 119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396" name="Text Box 119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397" name="Text Box 119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398" name="Text Box 119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399" name="Text Box 119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400" name="Text Box 119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401" name="Text Box 119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402" name="Text Box 119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403" name="Text Box 120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404" name="Text Box 120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405" name="Text Box 120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406" name="Text Box 120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407" name="Text Box 120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408" name="Text Box 120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409" name="Text Box 120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410" name="Text Box 120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411" name="Text Box 120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412" name="Text Box 120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413" name="Text Box 121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414" name="Text Box 121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415" name="Text Box 121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416" name="Text Box 121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417" name="Text Box 121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418" name="Text Box 121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419" name="Text Box 121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420" name="Text Box 121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421" name="Text Box 121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422" name="Text Box 121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423" name="Text Box 122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424" name="Text Box 122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425" name="Text Box 122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426" name="Text Box 122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427" name="Text Box 122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428" name="Text Box 122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429" name="Text Box 122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430" name="Text Box 122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431" name="Text Box 122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432" name="Text Box 122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433" name="Text Box 123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434" name="Text Box 123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435" name="Text Box 123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436" name="Text Box 123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437" name="Text Box 123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438" name="Text Box 123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439" name="Text Box 123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440" name="Text Box 123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441" name="Text Box 123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442" name="Text Box 123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443" name="Text Box 124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444" name="Text Box 124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445" name="Text Box 124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446" name="Text Box 124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447" name="Text Box 124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448" name="Text Box 124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449" name="Text Box 124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450" name="Text Box 124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451" name="Text Box 124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452" name="Text Box 124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453" name="Text Box 125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454" name="Text Box 125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455" name="Text Box 125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456" name="Text Box 125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457" name="Text Box 125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458" name="Text Box 125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459" name="Text Box 125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460" name="Text Box 125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461" name="Text Box 125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462" name="Text Box 125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463" name="Text Box 126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464" name="Text Box 126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465" name="Text Box 126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466" name="Text Box 126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467" name="Text Box 126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468" name="Text Box 126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469" name="Text Box 126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470" name="Text Box 126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471" name="Text Box 126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472" name="Text Box 126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473" name="Text Box 127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474" name="Text Box 127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475" name="Text Box 127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476" name="Text Box 127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477" name="Text Box 127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478" name="Text Box 127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479" name="Text Box 127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480" name="Text Box 127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481" name="Text Box 127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482" name="Text Box 127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483" name="Text Box 128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484" name="Text Box 128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485" name="Text Box 128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486" name="Text Box 128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487" name="Text Box 128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488" name="Text Box 128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489" name="Text Box 128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490" name="Text Box 128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491" name="Text Box 128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492" name="Text Box 128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493" name="Text Box 129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494" name="Text Box 129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495" name="Text Box 129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496" name="Text Box 129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497" name="Text Box 129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498" name="Text Box 129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499" name="Text Box 129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500" name="Text Box 129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501" name="Text Box 129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502" name="Text Box 1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503" name="Text Box 1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504" name="Text Box 1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505" name="Text Box 1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506" name="Text Box 1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507" name="Text Box 1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508" name="Text Box 1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509" name="Text Box 2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510" name="Text Box 2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511" name="Text Box 2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512" name="Text Box 2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513" name="Text Box 2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514" name="Text Box 2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515" name="Text Box 2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516" name="Text Box 2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517" name="Text Box 2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518" name="Text Box 2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519" name="Text Box 3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520" name="Text Box 3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521" name="Text Box 3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522" name="Text Box 3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523" name="Text Box 3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524" name="Text Box 3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525" name="Text Box 3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526" name="Text Box 3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527" name="Text Box 11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528" name="Text Box 11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529" name="Text Box 11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530" name="Text Box 11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531" name="Text Box 11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532" name="Text Box 11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533" name="Text Box 11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534" name="Text Box 12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535" name="Text Box 12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536" name="Text Box 12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537" name="Text Box 12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538" name="Text Box 12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539" name="Text Box 12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540" name="Text Box 12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541" name="Text Box 12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542" name="Text Box 12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543" name="Text Box 12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544" name="Text Box 80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545" name="Text Box 80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546" name="Text Box 80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547" name="Text Box 80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548" name="Text Box 80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549" name="Text Box 80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550" name="Text Box 80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551" name="Text Box 80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552" name="Text Box 80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553" name="Text Box 81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554" name="Text Box 81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555" name="Text Box 81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556" name="Text Box 81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557" name="Text Box 81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558" name="Text Box 81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559" name="Text Box 81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560" name="Text Box 81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561" name="Text Box 81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562" name="Text Box 81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563" name="Text Box 82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564" name="Text Box 82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565" name="Text Box 82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566" name="Text Box 82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567" name="Text Box 82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568" name="Text Box 82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569" name="Text Box 82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570" name="Text Box 82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571" name="Text Box 82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572" name="Text Box 82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573" name="Text Box 83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574" name="Text Box 83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575" name="Text Box 83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576" name="Text Box 83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577" name="Text Box 83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578" name="Text Box 83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579" name="Text Box 83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580" name="Text Box 83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581" name="Text Box 83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582" name="Text Box 83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583" name="Text Box 84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584" name="Text Box 84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585" name="Text Box 84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586" name="Text Box 3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587" name="Text Box 3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588" name="Text Box 4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589" name="Text Box 4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590" name="Text Box 4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591" name="Text Box 4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592" name="Text Box 4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593" name="Text Box 4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594" name="Text Box 4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595" name="Text Box 4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596" name="Text Box 4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597" name="Text Box 4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598" name="Text Box 5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599" name="Text Box 5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600" name="Text Box 5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601" name="Text Box 5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602" name="Text Box 5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603" name="Text Box 5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604" name="Text Box 5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605" name="Text Box 5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606" name="Text Box 5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607" name="Text Box 5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608" name="Text Box 6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609" name="Text Box 6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610" name="Text Box 6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611" name="Text Box 6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612" name="Text Box 6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613" name="Text Box 6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614" name="Text Box 6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615" name="Text Box 6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616" name="Text Box 6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617" name="Text Box 6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618" name="Text Box 7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619" name="Text Box 7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620" name="Text Box 7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621" name="Text Box 7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622" name="Text Box 7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623" name="Text Box 7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624" name="Text Box 7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625" name="Text Box 7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626" name="Text Box 7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627" name="Text Box 7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628" name="Text Box 8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629" name="Text Box 8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630" name="Text Box 8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631" name="Text Box 8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632" name="Text Box 8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633" name="Text Box 8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634" name="Text Box 8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635" name="Text Box 8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636" name="Text Box 13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637" name="Text Box 13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638" name="Text Box 13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639" name="Text Box 13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640" name="Text Box 13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641" name="Text Box 13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642" name="Text Box 13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643" name="Text Box 13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644" name="Text Box 13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645" name="Text Box 13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646" name="Text Box 14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647" name="Text Box 14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648" name="Text Box 14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649" name="Text Box 14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650" name="Text Box 14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651" name="Text Box 14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652" name="Text Box 14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653" name="Text Box 14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654" name="Text Box 14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655" name="Text Box 14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656" name="Text Box 15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657" name="Text Box 15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658" name="Text Box 15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659" name="Text Box 15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660" name="Text Box 15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661" name="Text Box 15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662" name="Text Box 15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663" name="Text Box 15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664" name="Text Box 15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665" name="Text Box 15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666" name="Text Box 16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667" name="Text Box 16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668" name="Text Box 16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669" name="Text Box 18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670" name="Text Box 18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671" name="Text Box 19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672" name="Text Box 19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673" name="Text Box 19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674" name="Text Box 19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675" name="Text Box 19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676" name="Text Box 19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677" name="Text Box 25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678" name="Text Box 25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679" name="Text Box 25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680" name="Text Box 25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681" name="Text Box 25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682" name="Text Box 25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683" name="Text Box 26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684" name="Text Box 26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685" name="Text Box 26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686" name="Text Box 26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687" name="Text Box 26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688" name="Text Box 26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689" name="Text Box 26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690" name="Text Box 26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691" name="Text Box 26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692" name="Text Box 26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693" name="Text Box 27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694" name="Text Box 27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695" name="Text Box 27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696" name="Text Box 27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697" name="Text Box 27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698" name="Text Box 27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699" name="Text Box 27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700" name="Text Box 27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701" name="Text Box 27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702" name="Text Box 27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703" name="Text Box 28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704" name="Text Box 28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705" name="Text Box 28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706" name="Text Box 28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707" name="Text Box 28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708" name="Text Box 28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709" name="Text Box 28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710" name="Text Box 28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711" name="Text Box 28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712" name="Text Box 28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713" name="Text Box 29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714" name="Text Box 29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715" name="Text Box 29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716" name="Text Box 29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717" name="Text Box 29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718" name="Text Box 29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719" name="Text Box 29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720" name="Text Box 29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721" name="Text Box 29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722" name="Text Box 29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723" name="Text Box 30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724" name="Text Box 30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725" name="Text Box 30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726" name="Text Box 30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727" name="Text Box 30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728" name="Text Box 30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729" name="Text Box 30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730" name="Text Box 30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731" name="Text Box 30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732" name="Text Box 30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733" name="Text Box 31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734" name="Text Box 31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735" name="Text Box 31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736" name="Text Box 31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737" name="Text Box 31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738" name="Text Box 31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739" name="Text Box 31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740" name="Text Box 31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741" name="Text Box 31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742" name="Text Box 31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743" name="Text Box 44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744" name="Text Box 44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745" name="Text Box 44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746" name="Text Box 44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747" name="Text Box 44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748" name="Text Box 45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749" name="Text Box 45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750" name="Text Box 45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751" name="Text Box 45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752" name="Text Box 45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753" name="Text Box 45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754" name="Text Box 45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755" name="Text Box 45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756" name="Text Box 45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757" name="Text Box 45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758" name="Text Box 46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759" name="Text Box 46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760" name="Text Box 46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761" name="Text Box 46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762" name="Text Box 46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763" name="Text Box 46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764" name="Text Box 46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765" name="Text Box 46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766" name="Text Box 46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767" name="Text Box 46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768" name="Text Box 47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769" name="Text Box 47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770" name="Text Box 47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771" name="Text Box 47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772" name="Text Box 47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773" name="Text Box 47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774" name="Text Box 47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775" name="Text Box 47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776" name="Text Box 47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777" name="Text Box 47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778" name="Text Box 48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779" name="Text Box 48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780" name="Text Box 48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781" name="Text Box 48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782" name="Text Box 48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783" name="Text Box 48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784" name="Text Box 48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785" name="Text Box 48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786" name="Text Box 48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787" name="Text Box 48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788" name="Text Box 49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789" name="Text Box 49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790" name="Text Box 49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791" name="Text Box 49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792" name="Text Box 49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793" name="Text Box 49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794" name="Text Box 49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795" name="Text Box 49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796" name="Text Box 49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797" name="Text Box 49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798" name="Text Box 50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799" name="Text Box 50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800" name="Text Box 50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801" name="Text Box 50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802" name="Text Box 50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803" name="Text Box 50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804" name="Text Box 50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805" name="Text Box 50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806" name="Text Box 50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807" name="Text Box 50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808" name="Text Box 51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809" name="Text Box 51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810" name="Text Box 51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811" name="Text Box 51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812" name="Text Box 51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813" name="Text Box 51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814" name="Text Box 51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815" name="Text Box 51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816" name="Text Box 51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817" name="Text Box 51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818" name="Text Box 52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819" name="Text Box 52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820" name="Text Box 52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821" name="Text Box 52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822" name="Text Box 52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823" name="Text Box 52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824" name="Text Box 52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825" name="Text Box 52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826" name="Text Box 52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827" name="Text Box 52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828" name="Text Box 53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829" name="Text Box 53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830" name="Text Box 53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831" name="Text Box 53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832" name="Text Box 53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833" name="Text Box 53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834" name="Text Box 53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835" name="Text Box 53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836" name="Text Box 53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837" name="Text Box 53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838" name="Text Box 54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839" name="Text Box 54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840" name="Text Box 54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841" name="Text Box 54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842" name="Text Box 54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843" name="Text Box 54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844" name="Text Box 54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845" name="Text Box 54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846" name="Text Box 54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847" name="Text Box 54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848" name="Text Box 55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849" name="Text Box 55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850" name="Text Box 55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851" name="Text Box 55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852" name="Text Box 55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853" name="Text Box 55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854" name="Text Box 55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855" name="Text Box 55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856" name="Text Box 55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857" name="Text Box 55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858" name="Text Box 56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859" name="Text Box 56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860" name="Text Box 56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861" name="Text Box 56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862" name="Text Box 56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863" name="Text Box 56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864" name="Text Box 56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865" name="Text Box 56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866" name="Text Box 56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867" name="Text Box 56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868" name="Text Box 57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869" name="Text Box 57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870" name="Text Box 57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871" name="Text Box 57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872" name="Text Box 57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873" name="Text Box 57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874" name="Text Box 57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875" name="Text Box 57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876" name="Text Box 57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877" name="Text Box 57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878" name="Text Box 58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879" name="Text Box 58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880" name="Text Box 58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881" name="Text Box 58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882" name="Text Box 58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883" name="Text Box 58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884" name="Text Box 58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885" name="Text Box 58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886" name="Text Box 58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887" name="Text Box 58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888" name="Text Box 59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889" name="Text Box 59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890" name="Text Box 59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891" name="Text Box 59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892" name="Text Box 59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893" name="Text Box 59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894" name="Text Box 59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895" name="Text Box 59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896" name="Text Box 59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897" name="Text Box 59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898" name="Text Box 60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899" name="Text Box 60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900" name="Text Box 60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901" name="Text Box 60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902" name="Text Box 60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903" name="Text Box 60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904" name="Text Box 60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905" name="Text Box 60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906" name="Text Box 60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907" name="Text Box 60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908" name="Text Box 61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909" name="Text Box 61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910" name="Text Box 61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911" name="Text Box 61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912" name="Text Box 61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913" name="Text Box 61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914" name="Text Box 61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915" name="Text Box 61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916" name="Text Box 61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917" name="Text Box 61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918" name="Text Box 62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919" name="Text Box 62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920" name="Text Box 62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921" name="Text Box 62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922" name="Text Box 62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923" name="Text Box 62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924" name="Text Box 62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925" name="Text Box 62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926" name="Text Box 62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927" name="Text Box 62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928" name="Text Box 63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929" name="Text Box 63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930" name="Text Box 63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931" name="Text Box 63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932" name="Text Box 63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933" name="Text Box 63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934" name="Text Box 63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935" name="Text Box 63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936" name="Text Box 63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937" name="Text Box 63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938" name="Text Box 64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939" name="Text Box 64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940" name="Text Box 64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941" name="Text Box 64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942" name="Text Box 64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943" name="Text Box 64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944" name="Text Box 64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945" name="Text Box 64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946" name="Text Box 64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947" name="Text Box 64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948" name="Text Box 65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949" name="Text Box 65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950" name="Text Box 65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951" name="Text Box 65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952" name="Text Box 65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953" name="Text Box 65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954" name="Text Box 65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955" name="Text Box 65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956" name="Text Box 65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957" name="Text Box 65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958" name="Text Box 66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959" name="Text Box 66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960" name="Text Box 66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961" name="Text Box 66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962" name="Text Box 66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963" name="Text Box 66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964" name="Text Box 66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965" name="Text Box 66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966" name="Text Box 66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967" name="Text Box 66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968" name="Text Box 67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969" name="Text Box 67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970" name="Text Box 67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971" name="Text Box 67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972" name="Text Box 67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973" name="Text Box 67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974" name="Text Box 67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975" name="Text Box 67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976" name="Text Box 67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977" name="Text Box 67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978" name="Text Box 68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979" name="Text Box 68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980" name="Text Box 68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981" name="Text Box 68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982" name="Text Box 68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983" name="Text Box 68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984" name="Text Box 68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985" name="Text Box 68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986" name="Text Box 68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987" name="Text Box 68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988" name="Text Box 69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989" name="Text Box 69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990" name="Text Box 69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991" name="Text Box 69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992" name="Text Box 69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993" name="Text Box 69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994" name="Text Box 69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995" name="Text Box 69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996" name="Text Box 69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997" name="Text Box 69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998" name="Text Box 70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4999" name="Text Box 70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000" name="Text Box 70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001" name="Text Box 70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002" name="Text Box 70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003" name="Text Box 70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004" name="Text Box 70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005" name="Text Box 70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006" name="Text Box 70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007" name="Text Box 70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008" name="Text Box 71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009" name="Text Box 71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010" name="Text Box 71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011" name="Text Box 71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012" name="Text Box 71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013" name="Text Box 71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014" name="Text Box 71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015" name="Text Box 71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016" name="Text Box 71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017" name="Text Box 71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018" name="Text Box 72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019" name="Text Box 72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020" name="Text Box 72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021" name="Text Box 72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022" name="Text Box 72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023" name="Text Box 72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024" name="Text Box 72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025" name="Text Box 72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026" name="Text Box 72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027" name="Text Box 72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028" name="Text Box 73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029" name="Text Box 73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030" name="Text Box 73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031" name="Text Box 73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032" name="Text Box 73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033" name="Text Box 73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034" name="Text Box 73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035" name="Text Box 73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036" name="Text Box 73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037" name="Text Box 73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038" name="Text Box 74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039" name="Text Box 74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040" name="Text Box 74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041" name="Text Box 74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042" name="Text Box 74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043" name="Text Box 74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044" name="Text Box 74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045" name="Text Box 74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046" name="Text Box 74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047" name="Text Box 74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048" name="Text Box 75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049" name="Text Box 75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050" name="Text Box 75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051" name="Text Box 75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052" name="Text Box 75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053" name="Text Box 75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054" name="Text Box 75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055" name="Text Box 75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056" name="Text Box 75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057" name="Text Box 84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058" name="Text Box 84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059" name="Text Box 84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060" name="Text Box 84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061" name="Text Box 84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062" name="Text Box 84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063" name="Text Box 84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064" name="Text Box 85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065" name="Text Box 85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066" name="Text Box 85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067" name="Text Box 85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068" name="Text Box 85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069" name="Text Box 85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070" name="Text Box 85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071" name="Text Box 85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072" name="Text Box 85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073" name="Text Box 85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074" name="Text Box 86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075" name="Text Box 86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076" name="Text Box 86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077" name="Text Box 86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078" name="Text Box 86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079" name="Text Box 86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080" name="Text Box 86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081" name="Text Box 86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082" name="Text Box 86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083" name="Text Box 86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084" name="Text Box 87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085" name="Text Box 87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086" name="Text Box 87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087" name="Text Box 87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088" name="Text Box 87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089" name="Text Box 87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090" name="Text Box 87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091" name="Text Box 87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092" name="Text Box 87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093" name="Text Box 87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094" name="Text Box 88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095" name="Text Box 88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096" name="Text Box 88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097" name="Text Box 88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098" name="Text Box 88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099" name="Text Box 88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100" name="Text Box 88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101" name="Text Box 88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102" name="Text Box 88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103" name="Text Box 88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104" name="Text Box 89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105" name="Text Box 89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106" name="Text Box 89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107" name="Text Box 89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108" name="Text Box 89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109" name="Text Box 89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110" name="Text Box 89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111" name="Text Box 89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112" name="Text Box 89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113" name="Text Box 89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114" name="Text Box 90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115" name="Text Box 90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116" name="Text Box 90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117" name="Text Box 90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118" name="Text Box 90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119" name="Text Box 90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120" name="Text Box 90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121" name="Text Box 90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122" name="Text Box 90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123" name="Text Box 90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124" name="Text Box 91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125" name="Text Box 91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126" name="Text Box 91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127" name="Text Box 91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128" name="Text Box 91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129" name="Text Box 91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130" name="Text Box 91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131" name="Text Box 91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132" name="Text Box 91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133" name="Text Box 91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134" name="Text Box 92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135" name="Text Box 92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136" name="Text Box 92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137" name="Text Box 92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138" name="Text Box 92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139" name="Text Box 92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140" name="Text Box 92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141" name="Text Box 92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142" name="Text Box 92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143" name="Text Box 92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144" name="Text Box 93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145" name="Text Box 93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146" name="Text Box 93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147" name="Text Box 93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148" name="Text Box 93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149" name="Text Box 93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150" name="Text Box 93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151" name="Text Box 93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152" name="Text Box 93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153" name="Text Box 93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154" name="Text Box 94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155" name="Text Box 94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156" name="Text Box 94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157" name="Text Box 94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158" name="Text Box 94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159" name="Text Box 94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160" name="Text Box 94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161" name="Text Box 94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162" name="Text Box 94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163" name="Text Box 94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164" name="Text Box 95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165" name="Text Box 95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166" name="Text Box 95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167" name="Text Box 95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168" name="Text Box 95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169" name="Text Box 95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170" name="Text Box 95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171" name="Text Box 95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172" name="Text Box 95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173" name="Text Box 95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174" name="Text Box 96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175" name="Text Box 96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176" name="Text Box 96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177" name="Text Box 96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178" name="Text Box 96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179" name="Text Box 96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180" name="Text Box 96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181" name="Text Box 96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182" name="Text Box 96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183" name="Text Box 96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184" name="Text Box 97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185" name="Text Box 97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186" name="Text Box 97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187" name="Text Box 97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188" name="Text Box 97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189" name="Text Box 97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190" name="Text Box 97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191" name="Text Box 97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192" name="Text Box 97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193" name="Text Box 97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194" name="Text Box 98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195" name="Text Box 98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196" name="Text Box 98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197" name="Text Box 98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198" name="Text Box 98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199" name="Text Box 98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200" name="Text Box 98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201" name="Text Box 98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202" name="Text Box 98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203" name="Text Box 98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204" name="Text Box 99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205" name="Text Box 99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206" name="Text Box 99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207" name="Text Box 99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208" name="Text Box 99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209" name="Text Box 99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210" name="Text Box 99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211" name="Text Box 99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212" name="Text Box 99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213" name="Text Box 99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214" name="Text Box 100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215" name="Text Box 100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216" name="Text Box 100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217" name="Text Box 100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218" name="Text Box 100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219" name="Text Box 100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220" name="Text Box 100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221" name="Text Box 100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222" name="Text Box 100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223" name="Text Box 100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224" name="Text Box 101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225" name="Text Box 101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226" name="Text Box 101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227" name="Text Box 101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228" name="Text Box 101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229" name="Text Box 101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230" name="Text Box 101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231" name="Text Box 101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232" name="Text Box 101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233" name="Text Box 101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234" name="Text Box 102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235" name="Text Box 102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236" name="Text Box 102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237" name="Text Box 102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238" name="Text Box 102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239" name="Text Box 102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240" name="Text Box 102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241" name="Text Box 102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242" name="Text Box 102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243" name="Text Box 102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244" name="Text Box 103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245" name="Text Box 103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246" name="Text Box 103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247" name="Text Box 103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248" name="Text Box 103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249" name="Text Box 103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250" name="Text Box 103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251" name="Text Box 103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252" name="Text Box 103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253" name="Text Box 103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254" name="Text Box 104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255" name="Text Box 104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256" name="Text Box 104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257" name="Text Box 104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258" name="Text Box 104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259" name="Text Box 104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260" name="Text Box 104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261" name="Text Box 104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262" name="Text Box 104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263" name="Text Box 104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264" name="Text Box 105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265" name="Text Box 105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266" name="Text Box 105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267" name="Text Box 105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268" name="Text Box 105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269" name="Text Box 105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270" name="Text Box 105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271" name="Text Box 105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272" name="Text Box 105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273" name="Text Box 105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274" name="Text Box 106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275" name="Text Box 106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276" name="Text Box 106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277" name="Text Box 106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278" name="Text Box 106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279" name="Text Box 106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280" name="Text Box 106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281" name="Text Box 106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282" name="Text Box 106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283" name="Text Box 106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284" name="Text Box 107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285" name="Text Box 107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286" name="Text Box 107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287" name="Text Box 107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288" name="Text Box 107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289" name="Text Box 107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290" name="Text Box 107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291" name="Text Box 107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292" name="Text Box 107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293" name="Text Box 107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294" name="Text Box 108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295" name="Text Box 108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296" name="Text Box 108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297" name="Text Box 108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298" name="Text Box 108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299" name="Text Box 108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300" name="Text Box 108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301" name="Text Box 108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302" name="Text Box 108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303" name="Text Box 108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304" name="Text Box 109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305" name="Text Box 109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306" name="Text Box 109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307" name="Text Box 109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308" name="Text Box 109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309" name="Text Box 109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310" name="Text Box 109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311" name="Text Box 109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312" name="Text Box 109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313" name="Text Box 109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314" name="Text Box 110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315" name="Text Box 110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316" name="Text Box 110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317" name="Text Box 110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318" name="Text Box 110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319" name="Text Box 110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320" name="Text Box 110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321" name="Text Box 110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322" name="Text Box 110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323" name="Text Box 110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324" name="Text Box 111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325" name="Text Box 111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326" name="Text Box 111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327" name="Text Box 111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328" name="Text Box 111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329" name="Text Box 111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330" name="Text Box 111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331" name="Text Box 111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332" name="Text Box 111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333" name="Text Box 111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334" name="Text Box 112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335" name="Text Box 112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336" name="Text Box 112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337" name="Text Box 112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338" name="Text Box 112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339" name="Text Box 112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340" name="Text Box 112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341" name="Text Box 112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342" name="Text Box 112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343" name="Text Box 112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344" name="Text Box 113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345" name="Text Box 113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346" name="Text Box 113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347" name="Text Box 113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348" name="Text Box 113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349" name="Text Box 113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350" name="Text Box 113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351" name="Text Box 113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352" name="Text Box 113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353" name="Text Box 113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354" name="Text Box 114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355" name="Text Box 114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356" name="Text Box 114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357" name="Text Box 114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358" name="Text Box 114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359" name="Text Box 114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360" name="Text Box 114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361" name="Text Box 114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362" name="Text Box 114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363" name="Text Box 114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364" name="Text Box 115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365" name="Text Box 115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366" name="Text Box 115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367" name="Text Box 115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368" name="Text Box 115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369" name="Text Box 115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370" name="Text Box 115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371" name="Text Box 115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372" name="Text Box 115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373" name="Text Box 115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374" name="Text Box 116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375" name="Text Box 116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376" name="Text Box 116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377" name="Text Box 116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378" name="Text Box 116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379" name="Text Box 116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380" name="Text Box 116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381" name="Text Box 116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382" name="Text Box 116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383" name="Text Box 116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384" name="Text Box 117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385" name="Text Box 117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386" name="Text Box 117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387" name="Text Box 117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388" name="Text Box 117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389" name="Text Box 117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390" name="Text Box 117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391" name="Text Box 117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392" name="Text Box 117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393" name="Text Box 117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394" name="Text Box 118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395" name="Text Box 118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396" name="Text Box 118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397" name="Text Box 118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398" name="Text Box 118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399" name="Text Box 118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400" name="Text Box 118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401" name="Text Box 118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402" name="Text Box 118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403" name="Text Box 118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404" name="Text Box 119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405" name="Text Box 119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406" name="Text Box 119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407" name="Text Box 119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408" name="Text Box 119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409" name="Text Box 119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410" name="Text Box 119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411" name="Text Box 119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412" name="Text Box 119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413" name="Text Box 119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414" name="Text Box 120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415" name="Text Box 120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416" name="Text Box 120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417" name="Text Box 120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418" name="Text Box 120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419" name="Text Box 120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420" name="Text Box 120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421" name="Text Box 120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422" name="Text Box 120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423" name="Text Box 120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424" name="Text Box 121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425" name="Text Box 121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426" name="Text Box 121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427" name="Text Box 121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428" name="Text Box 121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429" name="Text Box 121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430" name="Text Box 121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431" name="Text Box 121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432" name="Text Box 121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433" name="Text Box 121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434" name="Text Box 122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435" name="Text Box 122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436" name="Text Box 122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437" name="Text Box 122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438" name="Text Box 122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439" name="Text Box 122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440" name="Text Box 122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441" name="Text Box 122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442" name="Text Box 122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443" name="Text Box 122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444" name="Text Box 123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445" name="Text Box 123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446" name="Text Box 123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447" name="Text Box 123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448" name="Text Box 123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449" name="Text Box 123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450" name="Text Box 123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451" name="Text Box 123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452" name="Text Box 123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453" name="Text Box 123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454" name="Text Box 124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455" name="Text Box 124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456" name="Text Box 124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457" name="Text Box 124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458" name="Text Box 124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459" name="Text Box 124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460" name="Text Box 124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461" name="Text Box 124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462" name="Text Box 124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463" name="Text Box 124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464" name="Text Box 125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465" name="Text Box 125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466" name="Text Box 125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467" name="Text Box 125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468" name="Text Box 125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469" name="Text Box 125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470" name="Text Box 125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471" name="Text Box 125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472" name="Text Box 125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473" name="Text Box 125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474" name="Text Box 126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475" name="Text Box 126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476" name="Text Box 126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477" name="Text Box 126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478" name="Text Box 126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479" name="Text Box 126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480" name="Text Box 126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481" name="Text Box 126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482" name="Text Box 126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483" name="Text Box 126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484" name="Text Box 127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485" name="Text Box 127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486" name="Text Box 127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487" name="Text Box 127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488" name="Text Box 127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489" name="Text Box 127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490" name="Text Box 127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491" name="Text Box 127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492" name="Text Box 127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493" name="Text Box 127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494" name="Text Box 128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495" name="Text Box 128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496" name="Text Box 128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497" name="Text Box 128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498" name="Text Box 128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499" name="Text Box 128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500" name="Text Box 128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501" name="Text Box 128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502" name="Text Box 128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503" name="Text Box 128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504" name="Text Box 129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505" name="Text Box 129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506" name="Text Box 129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507" name="Text Box 129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508" name="Text Box 129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509" name="Text Box 129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510" name="Text Box 129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511" name="Text Box 129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512" name="Text Box 129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513" name="Text Box 1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514" name="Text Box 1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515" name="Text Box 1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516" name="Text Box 1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517" name="Text Box 1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518" name="Text Box 1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519" name="Text Box 1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520" name="Text Box 2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521" name="Text Box 2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522" name="Text Box 2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523" name="Text Box 2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524" name="Text Box 2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525" name="Text Box 2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526" name="Text Box 2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527" name="Text Box 2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528" name="Text Box 2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529" name="Text Box 2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530" name="Text Box 3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531" name="Text Box 3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532" name="Text Box 3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533" name="Text Box 3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534" name="Text Box 3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535" name="Text Box 3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536" name="Text Box 3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537" name="Text Box 3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538" name="Text Box 11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539" name="Text Box 11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540" name="Text Box 11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541" name="Text Box 11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542" name="Text Box 11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543" name="Text Box 11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544" name="Text Box 11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545" name="Text Box 12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546" name="Text Box 12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547" name="Text Box 12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548" name="Text Box 12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549" name="Text Box 12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550" name="Text Box 12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551" name="Text Box 12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552" name="Text Box 12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553" name="Text Box 12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554" name="Text Box 12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555" name="Text Box 80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556" name="Text Box 80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557" name="Text Box 80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558" name="Text Box 80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559" name="Text Box 80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560" name="Text Box 80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561" name="Text Box 80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562" name="Text Box 80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563" name="Text Box 80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564" name="Text Box 81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565" name="Text Box 81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566" name="Text Box 81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567" name="Text Box 81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568" name="Text Box 81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569" name="Text Box 81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570" name="Text Box 81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571" name="Text Box 81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572" name="Text Box 81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573" name="Text Box 81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574" name="Text Box 82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575" name="Text Box 82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576" name="Text Box 82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577" name="Text Box 82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578" name="Text Box 82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579" name="Text Box 82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580" name="Text Box 82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581" name="Text Box 82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582" name="Text Box 82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583" name="Text Box 82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584" name="Text Box 83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585" name="Text Box 83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586" name="Text Box 83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587" name="Text Box 83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588" name="Text Box 83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589" name="Text Box 83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590" name="Text Box 83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591" name="Text Box 83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592" name="Text Box 83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593" name="Text Box 83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594" name="Text Box 84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595" name="Text Box 84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596" name="Text Box 84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597" name="Text Box 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598" name="Text Box 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599" name="Text Box 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600" name="Text Box 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601" name="Text Box 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602" name="Text Box 1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603" name="Text Box 1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604" name="Text Box 1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605" name="Text Box 1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606" name="Text Box 1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607" name="Text Box 1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608" name="Text Box 1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609" name="Text Box 1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610" name="Text Box 1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611" name="Text Box 1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612" name="Text Box 2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613" name="Text Box 2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614" name="Text Box 2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615" name="Text Box 2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616" name="Text Box 2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617" name="Text Box 2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618" name="Text Box 2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619" name="Text Box 2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620" name="Text Box 2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621" name="Text Box 2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622" name="Text Box 3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623" name="Text Box 3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624" name="Text Box 3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625" name="Text Box 3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626" name="Text Box 3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627" name="Text Box 3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628" name="Text Box 3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629" name="Text Box 3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630" name="Text Box 11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631" name="Text Box 11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632" name="Text Box 11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633" name="Text Box 11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634" name="Text Box 11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635" name="Text Box 11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636" name="Text Box 11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637" name="Text Box 12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638" name="Text Box 12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639" name="Text Box 12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640" name="Text Box 12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641" name="Text Box 12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642" name="Text Box 12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643" name="Text Box 12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644" name="Text Box 12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645" name="Text Box 12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646" name="Text Box 12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647" name="Text Box 80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648" name="Text Box 80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649" name="Text Box 80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650" name="Text Box 80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651" name="Text Box 80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652" name="Text Box 80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653" name="Text Box 80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654" name="Text Box 80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655" name="Text Box 80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656" name="Text Box 81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657" name="Text Box 81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658" name="Text Box 81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659" name="Text Box 81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660" name="Text Box 81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661" name="Text Box 81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662" name="Text Box 81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663" name="Text Box 81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664" name="Text Box 81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665" name="Text Box 81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666" name="Text Box 82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667" name="Text Box 82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668" name="Text Box 82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669" name="Text Box 82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670" name="Text Box 82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671" name="Text Box 82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672" name="Text Box 82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673" name="Text Box 82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674" name="Text Box 82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675" name="Text Box 82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676" name="Text Box 83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677" name="Text Box 83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678" name="Text Box 83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679" name="Text Box 83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680" name="Text Box 83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681" name="Text Box 83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682" name="Text Box 83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683" name="Text Box 83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684" name="Text Box 83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685" name="Text Box 83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686" name="Text Box 84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687" name="Text Box 84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688" name="Text Box 84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689" name="Text Box 74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690" name="Text Box 74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691" name="Text Box 74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692" name="Text Box 74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693" name="Text Box 74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694" name="Text Box 74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695" name="Text Box 74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696" name="Text Box 75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697" name="Text Box 75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698" name="Text Box 75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699" name="Text Box 75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700" name="Text Box 75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701" name="Text Box 75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702" name="Text Box 75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703" name="Text Box 75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704" name="Text Box 75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705" name="Text Box 128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706" name="Text Box 128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707" name="Text Box 128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708" name="Text Box 128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709" name="Text Box 128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710" name="Text Box 128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711" name="Text Box 128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712" name="Text Box 129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713" name="Text Box 129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714" name="Text Box 129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715" name="Text Box 129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716" name="Text Box 129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717" name="Text Box 129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718" name="Text Box 129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719" name="Text Box 129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720" name="Text Box 129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721" name="Text Box 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722" name="Text Box 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723" name="Text Box 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724" name="Text Box 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725" name="Text Box 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726" name="Text Box 1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727" name="Text Box 1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728" name="Text Box 1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729" name="Text Box 3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730" name="Text Box 3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731" name="Text Box 4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732" name="Text Box 4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733" name="Text Box 4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734" name="Text Box 4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735" name="Text Box 4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736" name="Text Box 4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737" name="Text Box 4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738" name="Text Box 4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739" name="Text Box 4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740" name="Text Box 4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741" name="Text Box 5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742" name="Text Box 5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743" name="Text Box 5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744" name="Text Box 5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745" name="Text Box 5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746" name="Text Box 5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747" name="Text Box 5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748" name="Text Box 5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749" name="Text Box 5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750" name="Text Box 5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751" name="Text Box 6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752" name="Text Box 6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753" name="Text Box 6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754" name="Text Box 6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755" name="Text Box 6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756" name="Text Box 6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757" name="Text Box 6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758" name="Text Box 6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759" name="Text Box 6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760" name="Text Box 6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761" name="Text Box 7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762" name="Text Box 7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763" name="Text Box 7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764" name="Text Box 7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765" name="Text Box 7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766" name="Text Box 7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767" name="Text Box 7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768" name="Text Box 7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769" name="Text Box 7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770" name="Text Box 7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771" name="Text Box 8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772" name="Text Box 8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773" name="Text Box 8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774" name="Text Box 8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775" name="Text Box 8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776" name="Text Box 8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777" name="Text Box 8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778" name="Text Box 8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779" name="Text Box 13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780" name="Text Box 13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781" name="Text Box 13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782" name="Text Box 13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783" name="Text Box 13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784" name="Text Box 13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785" name="Text Box 13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786" name="Text Box 13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787" name="Text Box 13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788" name="Text Box 13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789" name="Text Box 14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790" name="Text Box 14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791" name="Text Box 14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792" name="Text Box 14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793" name="Text Box 14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794" name="Text Box 14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795" name="Text Box 14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796" name="Text Box 14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797" name="Text Box 14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798" name="Text Box 14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799" name="Text Box 15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800" name="Text Box 15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801" name="Text Box 15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802" name="Text Box 15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803" name="Text Box 15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804" name="Text Box 15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805" name="Text Box 15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806" name="Text Box 15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807" name="Text Box 15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808" name="Text Box 15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809" name="Text Box 16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810" name="Text Box 16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811" name="Text Box 16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812" name="Text Box 18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813" name="Text Box 18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814" name="Text Box 19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815" name="Text Box 19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816" name="Text Box 19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817" name="Text Box 19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818" name="Text Box 19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819" name="Text Box 19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820" name="Text Box 25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821" name="Text Box 25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822" name="Text Box 25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823" name="Text Box 25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824" name="Text Box 25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825" name="Text Box 25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826" name="Text Box 26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827" name="Text Box 26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828" name="Text Box 26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829" name="Text Box 26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830" name="Text Box 26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831" name="Text Box 26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832" name="Text Box 26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833" name="Text Box 26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834" name="Text Box 26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835" name="Text Box 26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836" name="Text Box 27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837" name="Text Box 27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838" name="Text Box 27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839" name="Text Box 27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840" name="Text Box 27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841" name="Text Box 27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842" name="Text Box 27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843" name="Text Box 27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844" name="Text Box 27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845" name="Text Box 27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846" name="Text Box 28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847" name="Text Box 28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848" name="Text Box 28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849" name="Text Box 28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850" name="Text Box 28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851" name="Text Box 28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852" name="Text Box 28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853" name="Text Box 28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854" name="Text Box 28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855" name="Text Box 28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856" name="Text Box 29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857" name="Text Box 29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858" name="Text Box 29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859" name="Text Box 29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860" name="Text Box 29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861" name="Text Box 29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862" name="Text Box 29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863" name="Text Box 29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864" name="Text Box 29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865" name="Text Box 29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866" name="Text Box 30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867" name="Text Box 30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868" name="Text Box 30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869" name="Text Box 30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870" name="Text Box 30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871" name="Text Box 30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872" name="Text Box 30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873" name="Text Box 30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874" name="Text Box 30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875" name="Text Box 30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876" name="Text Box 31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877" name="Text Box 31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878" name="Text Box 31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879" name="Text Box 31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880" name="Text Box 31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881" name="Text Box 31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882" name="Text Box 31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883" name="Text Box 31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884" name="Text Box 31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885" name="Text Box 31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886" name="Text Box 44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887" name="Text Box 44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888" name="Text Box 44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889" name="Text Box 44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890" name="Text Box 44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891" name="Text Box 45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892" name="Text Box 45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893" name="Text Box 45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894" name="Text Box 45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895" name="Text Box 45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896" name="Text Box 45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897" name="Text Box 45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898" name="Text Box 45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899" name="Text Box 45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900" name="Text Box 45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901" name="Text Box 46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902" name="Text Box 46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903" name="Text Box 46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904" name="Text Box 46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905" name="Text Box 46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906" name="Text Box 46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907" name="Text Box 46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908" name="Text Box 46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909" name="Text Box 46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910" name="Text Box 46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911" name="Text Box 47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912" name="Text Box 47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913" name="Text Box 47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914" name="Text Box 47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915" name="Text Box 47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916" name="Text Box 47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917" name="Text Box 47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918" name="Text Box 47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919" name="Text Box 47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920" name="Text Box 47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921" name="Text Box 48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922" name="Text Box 48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923" name="Text Box 48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924" name="Text Box 48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925" name="Text Box 48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926" name="Text Box 48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927" name="Text Box 48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928" name="Text Box 48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929" name="Text Box 48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930" name="Text Box 48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931" name="Text Box 49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932" name="Text Box 49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933" name="Text Box 49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934" name="Text Box 49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935" name="Text Box 49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936" name="Text Box 49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937" name="Text Box 49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938" name="Text Box 49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939" name="Text Box 49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940" name="Text Box 49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941" name="Text Box 50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942" name="Text Box 50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943" name="Text Box 50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944" name="Text Box 50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945" name="Text Box 50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946" name="Text Box 50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947" name="Text Box 50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948" name="Text Box 50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949" name="Text Box 50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950" name="Text Box 50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951" name="Text Box 51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952" name="Text Box 51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953" name="Text Box 51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954" name="Text Box 51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955" name="Text Box 51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956" name="Text Box 51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957" name="Text Box 51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958" name="Text Box 51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959" name="Text Box 51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960" name="Text Box 51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961" name="Text Box 52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962" name="Text Box 52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963" name="Text Box 52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964" name="Text Box 52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965" name="Text Box 52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966" name="Text Box 52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967" name="Text Box 52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968" name="Text Box 52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969" name="Text Box 52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970" name="Text Box 52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971" name="Text Box 53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972" name="Text Box 53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973" name="Text Box 53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974" name="Text Box 53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975" name="Text Box 53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976" name="Text Box 53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977" name="Text Box 53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978" name="Text Box 53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979" name="Text Box 53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980" name="Text Box 53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981" name="Text Box 54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982" name="Text Box 54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983" name="Text Box 54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984" name="Text Box 54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985" name="Text Box 54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986" name="Text Box 54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987" name="Text Box 54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988" name="Text Box 54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989" name="Text Box 54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990" name="Text Box 54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991" name="Text Box 55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992" name="Text Box 55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993" name="Text Box 55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994" name="Text Box 55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995" name="Text Box 55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996" name="Text Box 55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997" name="Text Box 55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998" name="Text Box 55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5999" name="Text Box 55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000" name="Text Box 55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001" name="Text Box 56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002" name="Text Box 56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003" name="Text Box 56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004" name="Text Box 56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005" name="Text Box 56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006" name="Text Box 56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007" name="Text Box 56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008" name="Text Box 56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009" name="Text Box 56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010" name="Text Box 56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011" name="Text Box 57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012" name="Text Box 57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013" name="Text Box 57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014" name="Text Box 57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015" name="Text Box 57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016" name="Text Box 57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017" name="Text Box 57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018" name="Text Box 57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019" name="Text Box 57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020" name="Text Box 57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021" name="Text Box 58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022" name="Text Box 58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023" name="Text Box 58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024" name="Text Box 58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025" name="Text Box 58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026" name="Text Box 58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027" name="Text Box 58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028" name="Text Box 58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029" name="Text Box 58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030" name="Text Box 58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031" name="Text Box 59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032" name="Text Box 59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033" name="Text Box 59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034" name="Text Box 59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035" name="Text Box 59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036" name="Text Box 59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037" name="Text Box 59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038" name="Text Box 59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039" name="Text Box 59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040" name="Text Box 59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041" name="Text Box 60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042" name="Text Box 60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043" name="Text Box 60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044" name="Text Box 60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045" name="Text Box 60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046" name="Text Box 60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047" name="Text Box 60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048" name="Text Box 60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049" name="Text Box 60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050" name="Text Box 60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051" name="Text Box 61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052" name="Text Box 61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053" name="Text Box 61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054" name="Text Box 61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055" name="Text Box 61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056" name="Text Box 61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057" name="Text Box 61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058" name="Text Box 61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059" name="Text Box 61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060" name="Text Box 61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061" name="Text Box 62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062" name="Text Box 62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063" name="Text Box 62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064" name="Text Box 62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065" name="Text Box 62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066" name="Text Box 62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067" name="Text Box 62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068" name="Text Box 62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069" name="Text Box 62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070" name="Text Box 62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071" name="Text Box 63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072" name="Text Box 63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073" name="Text Box 63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074" name="Text Box 63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075" name="Text Box 63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076" name="Text Box 63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077" name="Text Box 63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078" name="Text Box 63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079" name="Text Box 63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080" name="Text Box 63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081" name="Text Box 64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082" name="Text Box 64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083" name="Text Box 64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084" name="Text Box 64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085" name="Text Box 64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086" name="Text Box 64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087" name="Text Box 64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088" name="Text Box 64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089" name="Text Box 64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090" name="Text Box 64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091" name="Text Box 65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092" name="Text Box 65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093" name="Text Box 65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094" name="Text Box 65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095" name="Text Box 65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096" name="Text Box 65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097" name="Text Box 65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098" name="Text Box 65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099" name="Text Box 65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100" name="Text Box 65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101" name="Text Box 66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102" name="Text Box 66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103" name="Text Box 66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104" name="Text Box 66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105" name="Text Box 66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106" name="Text Box 66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107" name="Text Box 66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108" name="Text Box 66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109" name="Text Box 66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110" name="Text Box 66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111" name="Text Box 67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112" name="Text Box 67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113" name="Text Box 67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114" name="Text Box 67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115" name="Text Box 67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116" name="Text Box 67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117" name="Text Box 67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118" name="Text Box 67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119" name="Text Box 67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120" name="Text Box 67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121" name="Text Box 68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122" name="Text Box 68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123" name="Text Box 68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124" name="Text Box 68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125" name="Text Box 68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126" name="Text Box 68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127" name="Text Box 68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128" name="Text Box 68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129" name="Text Box 68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130" name="Text Box 68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131" name="Text Box 69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132" name="Text Box 69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133" name="Text Box 69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134" name="Text Box 69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135" name="Text Box 69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136" name="Text Box 69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137" name="Text Box 69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138" name="Text Box 69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139" name="Text Box 69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140" name="Text Box 69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141" name="Text Box 70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142" name="Text Box 70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143" name="Text Box 70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144" name="Text Box 70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145" name="Text Box 70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146" name="Text Box 70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147" name="Text Box 70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148" name="Text Box 70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149" name="Text Box 70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150" name="Text Box 70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151" name="Text Box 71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152" name="Text Box 71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153" name="Text Box 71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154" name="Text Box 71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155" name="Text Box 71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156" name="Text Box 71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157" name="Text Box 71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158" name="Text Box 71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159" name="Text Box 71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160" name="Text Box 71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161" name="Text Box 72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162" name="Text Box 72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163" name="Text Box 72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164" name="Text Box 72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165" name="Text Box 72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166" name="Text Box 72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167" name="Text Box 72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168" name="Text Box 72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169" name="Text Box 72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170" name="Text Box 72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171" name="Text Box 73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172" name="Text Box 73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173" name="Text Box 73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174" name="Text Box 73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175" name="Text Box 73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176" name="Text Box 73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177" name="Text Box 73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178" name="Text Box 73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179" name="Text Box 73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180" name="Text Box 73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181" name="Text Box 74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182" name="Text Box 74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183" name="Text Box 74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184" name="Text Box 74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185" name="Text Box 74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186" name="Text Box 74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187" name="Text Box 74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188" name="Text Box 74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189" name="Text Box 74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190" name="Text Box 74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191" name="Text Box 75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192" name="Text Box 75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193" name="Text Box 75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194" name="Text Box 75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195" name="Text Box 75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196" name="Text Box 75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197" name="Text Box 75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198" name="Text Box 75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199" name="Text Box 75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200" name="Text Box 84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201" name="Text Box 84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202" name="Text Box 84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203" name="Text Box 84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204" name="Text Box 84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205" name="Text Box 84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206" name="Text Box 84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207" name="Text Box 85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208" name="Text Box 85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209" name="Text Box 85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210" name="Text Box 85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211" name="Text Box 85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212" name="Text Box 85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213" name="Text Box 85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214" name="Text Box 85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215" name="Text Box 85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216" name="Text Box 85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217" name="Text Box 86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218" name="Text Box 86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219" name="Text Box 86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220" name="Text Box 86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221" name="Text Box 86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222" name="Text Box 86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223" name="Text Box 86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224" name="Text Box 86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225" name="Text Box 86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226" name="Text Box 86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227" name="Text Box 87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228" name="Text Box 87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229" name="Text Box 87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230" name="Text Box 87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231" name="Text Box 87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232" name="Text Box 87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233" name="Text Box 87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234" name="Text Box 87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235" name="Text Box 87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236" name="Text Box 87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237" name="Text Box 88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238" name="Text Box 88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239" name="Text Box 88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240" name="Text Box 88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241" name="Text Box 88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242" name="Text Box 88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243" name="Text Box 88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244" name="Text Box 88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245" name="Text Box 88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246" name="Text Box 88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247" name="Text Box 89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248" name="Text Box 89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249" name="Text Box 89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250" name="Text Box 89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251" name="Text Box 89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252" name="Text Box 89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253" name="Text Box 89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254" name="Text Box 89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255" name="Text Box 89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256" name="Text Box 89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257" name="Text Box 90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258" name="Text Box 90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259" name="Text Box 90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260" name="Text Box 90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261" name="Text Box 90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262" name="Text Box 90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263" name="Text Box 90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264" name="Text Box 90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265" name="Text Box 90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266" name="Text Box 90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267" name="Text Box 91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268" name="Text Box 91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269" name="Text Box 91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270" name="Text Box 91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271" name="Text Box 91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272" name="Text Box 91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273" name="Text Box 91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274" name="Text Box 91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275" name="Text Box 91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276" name="Text Box 91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277" name="Text Box 92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278" name="Text Box 92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279" name="Text Box 92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280" name="Text Box 92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281" name="Text Box 92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282" name="Text Box 92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283" name="Text Box 92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284" name="Text Box 92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285" name="Text Box 92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286" name="Text Box 92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287" name="Text Box 93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288" name="Text Box 93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289" name="Text Box 93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290" name="Text Box 93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291" name="Text Box 93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292" name="Text Box 93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293" name="Text Box 93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294" name="Text Box 93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295" name="Text Box 93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296" name="Text Box 93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297" name="Text Box 94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298" name="Text Box 94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299" name="Text Box 94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300" name="Text Box 94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301" name="Text Box 94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302" name="Text Box 94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303" name="Text Box 94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304" name="Text Box 94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305" name="Text Box 94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306" name="Text Box 94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307" name="Text Box 95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308" name="Text Box 95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309" name="Text Box 95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310" name="Text Box 95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311" name="Text Box 95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312" name="Text Box 95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313" name="Text Box 95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314" name="Text Box 95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315" name="Text Box 95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316" name="Text Box 95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317" name="Text Box 96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318" name="Text Box 96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319" name="Text Box 96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320" name="Text Box 96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321" name="Text Box 96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322" name="Text Box 96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323" name="Text Box 96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324" name="Text Box 96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325" name="Text Box 96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326" name="Text Box 96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327" name="Text Box 97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328" name="Text Box 97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329" name="Text Box 97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330" name="Text Box 97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331" name="Text Box 97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332" name="Text Box 97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333" name="Text Box 97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334" name="Text Box 97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335" name="Text Box 97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336" name="Text Box 97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337" name="Text Box 98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338" name="Text Box 98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339" name="Text Box 98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340" name="Text Box 98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341" name="Text Box 98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342" name="Text Box 98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343" name="Text Box 98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344" name="Text Box 98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345" name="Text Box 98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346" name="Text Box 98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347" name="Text Box 99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348" name="Text Box 99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349" name="Text Box 99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350" name="Text Box 99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351" name="Text Box 99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352" name="Text Box 99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353" name="Text Box 99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354" name="Text Box 99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355" name="Text Box 99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356" name="Text Box 99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357" name="Text Box 100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358" name="Text Box 100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359" name="Text Box 100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360" name="Text Box 100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361" name="Text Box 100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362" name="Text Box 100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363" name="Text Box 100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364" name="Text Box 100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365" name="Text Box 100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366" name="Text Box 100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367" name="Text Box 101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368" name="Text Box 101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369" name="Text Box 101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370" name="Text Box 101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371" name="Text Box 101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372" name="Text Box 101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373" name="Text Box 101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374" name="Text Box 101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375" name="Text Box 101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376" name="Text Box 101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377" name="Text Box 102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378" name="Text Box 102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379" name="Text Box 102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380" name="Text Box 102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381" name="Text Box 102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382" name="Text Box 102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383" name="Text Box 102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384" name="Text Box 102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385" name="Text Box 102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386" name="Text Box 102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387" name="Text Box 103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388" name="Text Box 103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389" name="Text Box 103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390" name="Text Box 103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391" name="Text Box 103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392" name="Text Box 103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393" name="Text Box 103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394" name="Text Box 103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395" name="Text Box 103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396" name="Text Box 103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397" name="Text Box 104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398" name="Text Box 104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399" name="Text Box 104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400" name="Text Box 104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401" name="Text Box 104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402" name="Text Box 104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403" name="Text Box 104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404" name="Text Box 104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405" name="Text Box 104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406" name="Text Box 104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407" name="Text Box 105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408" name="Text Box 105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409" name="Text Box 105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410" name="Text Box 105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411" name="Text Box 105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412" name="Text Box 105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413" name="Text Box 105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414" name="Text Box 105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415" name="Text Box 105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416" name="Text Box 105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417" name="Text Box 106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418" name="Text Box 106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419" name="Text Box 106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420" name="Text Box 106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421" name="Text Box 106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422" name="Text Box 106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423" name="Text Box 106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424" name="Text Box 106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425" name="Text Box 106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426" name="Text Box 106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427" name="Text Box 107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428" name="Text Box 107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429" name="Text Box 107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430" name="Text Box 107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431" name="Text Box 107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432" name="Text Box 107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433" name="Text Box 107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434" name="Text Box 107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435" name="Text Box 107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436" name="Text Box 107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437" name="Text Box 108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438" name="Text Box 108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439" name="Text Box 108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440" name="Text Box 108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441" name="Text Box 108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442" name="Text Box 108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443" name="Text Box 108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444" name="Text Box 108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445" name="Text Box 108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446" name="Text Box 108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447" name="Text Box 109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448" name="Text Box 109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449" name="Text Box 109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450" name="Text Box 109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451" name="Text Box 109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452" name="Text Box 109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453" name="Text Box 109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454" name="Text Box 109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455" name="Text Box 109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456" name="Text Box 109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457" name="Text Box 110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458" name="Text Box 110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459" name="Text Box 110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460" name="Text Box 110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461" name="Text Box 110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462" name="Text Box 110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463" name="Text Box 110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464" name="Text Box 110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465" name="Text Box 110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466" name="Text Box 110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467" name="Text Box 111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468" name="Text Box 111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469" name="Text Box 111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470" name="Text Box 111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471" name="Text Box 111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472" name="Text Box 111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473" name="Text Box 111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474" name="Text Box 111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475" name="Text Box 111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476" name="Text Box 111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477" name="Text Box 112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478" name="Text Box 112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479" name="Text Box 112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480" name="Text Box 112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481" name="Text Box 112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482" name="Text Box 112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483" name="Text Box 112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484" name="Text Box 112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485" name="Text Box 112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486" name="Text Box 112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487" name="Text Box 113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488" name="Text Box 113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489" name="Text Box 113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490" name="Text Box 113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491" name="Text Box 113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492" name="Text Box 113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493" name="Text Box 113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494" name="Text Box 113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495" name="Text Box 113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496" name="Text Box 113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497" name="Text Box 114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498" name="Text Box 114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499" name="Text Box 114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500" name="Text Box 114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501" name="Text Box 114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502" name="Text Box 114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503" name="Text Box 114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504" name="Text Box 114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505" name="Text Box 114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506" name="Text Box 114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507" name="Text Box 115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508" name="Text Box 115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509" name="Text Box 115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510" name="Text Box 115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511" name="Text Box 115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512" name="Text Box 115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513" name="Text Box 115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514" name="Text Box 115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515" name="Text Box 115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516" name="Text Box 115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517" name="Text Box 116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518" name="Text Box 116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519" name="Text Box 116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520" name="Text Box 116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521" name="Text Box 116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522" name="Text Box 116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523" name="Text Box 116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524" name="Text Box 116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525" name="Text Box 116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526" name="Text Box 116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527" name="Text Box 117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528" name="Text Box 117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529" name="Text Box 117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530" name="Text Box 117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531" name="Text Box 117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532" name="Text Box 117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533" name="Text Box 117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534" name="Text Box 117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535" name="Text Box 117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536" name="Text Box 117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537" name="Text Box 118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538" name="Text Box 118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539" name="Text Box 118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540" name="Text Box 118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541" name="Text Box 118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542" name="Text Box 118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543" name="Text Box 118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544" name="Text Box 118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545" name="Text Box 118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546" name="Text Box 118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547" name="Text Box 119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548" name="Text Box 119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549" name="Text Box 119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550" name="Text Box 119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551" name="Text Box 119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552" name="Text Box 119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553" name="Text Box 119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554" name="Text Box 119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555" name="Text Box 119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556" name="Text Box 119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557" name="Text Box 120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558" name="Text Box 120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559" name="Text Box 120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560" name="Text Box 120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561" name="Text Box 120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562" name="Text Box 120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563" name="Text Box 120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564" name="Text Box 120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565" name="Text Box 120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566" name="Text Box 120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567" name="Text Box 121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568" name="Text Box 121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569" name="Text Box 121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570" name="Text Box 121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571" name="Text Box 121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572" name="Text Box 121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573" name="Text Box 121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574" name="Text Box 121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575" name="Text Box 121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576" name="Text Box 121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577" name="Text Box 122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578" name="Text Box 122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579" name="Text Box 122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580" name="Text Box 122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581" name="Text Box 122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582" name="Text Box 122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583" name="Text Box 122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584" name="Text Box 122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585" name="Text Box 122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586" name="Text Box 122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587" name="Text Box 123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588" name="Text Box 123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589" name="Text Box 123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590" name="Text Box 123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591" name="Text Box 123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592" name="Text Box 123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593" name="Text Box 123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594" name="Text Box 123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595" name="Text Box 123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596" name="Text Box 123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597" name="Text Box 124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598" name="Text Box 124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599" name="Text Box 124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600" name="Text Box 124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601" name="Text Box 124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602" name="Text Box 124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603" name="Text Box 124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604" name="Text Box 124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605" name="Text Box 124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606" name="Text Box 124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607" name="Text Box 125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608" name="Text Box 125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609" name="Text Box 125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610" name="Text Box 125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611" name="Text Box 125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612" name="Text Box 125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613" name="Text Box 125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614" name="Text Box 125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615" name="Text Box 125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616" name="Text Box 125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617" name="Text Box 126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618" name="Text Box 126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619" name="Text Box 126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620" name="Text Box 126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621" name="Text Box 126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622" name="Text Box 126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623" name="Text Box 126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624" name="Text Box 126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625" name="Text Box 126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626" name="Text Box 126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627" name="Text Box 127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628" name="Text Box 127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629" name="Text Box 127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630" name="Text Box 127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631" name="Text Box 127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632" name="Text Box 127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633" name="Text Box 127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634" name="Text Box 127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635" name="Text Box 127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636" name="Text Box 127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637" name="Text Box 128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638" name="Text Box 128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639" name="Text Box 128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640" name="Text Box 128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641" name="Text Box 128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642" name="Text Box 128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643" name="Text Box 128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644" name="Text Box 128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645" name="Text Box 128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646" name="Text Box 128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647" name="Text Box 129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648" name="Text Box 129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649" name="Text Box 129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650" name="Text Box 129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651" name="Text Box 129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652" name="Text Box 129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653" name="Text Box 129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654" name="Text Box 129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655" name="Text Box 129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656" name="Text Box 1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657" name="Text Box 1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658" name="Text Box 1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659" name="Text Box 1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660" name="Text Box 1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661" name="Text Box 1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662" name="Text Box 1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663" name="Text Box 2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664" name="Text Box 2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665" name="Text Box 2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666" name="Text Box 2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667" name="Text Box 2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668" name="Text Box 2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669" name="Text Box 2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670" name="Text Box 2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671" name="Text Box 2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672" name="Text Box 2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673" name="Text Box 3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674" name="Text Box 3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675" name="Text Box 3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676" name="Text Box 3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677" name="Text Box 3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678" name="Text Box 3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679" name="Text Box 3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680" name="Text Box 3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681" name="Text Box 11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682" name="Text Box 11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683" name="Text Box 11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684" name="Text Box 11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685" name="Text Box 11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686" name="Text Box 11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687" name="Text Box 11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688" name="Text Box 12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689" name="Text Box 12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690" name="Text Box 12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691" name="Text Box 12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692" name="Text Box 12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693" name="Text Box 12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694" name="Text Box 12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695" name="Text Box 12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696" name="Text Box 12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697" name="Text Box 12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698" name="Text Box 80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699" name="Text Box 80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700" name="Text Box 80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701" name="Text Box 80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702" name="Text Box 80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703" name="Text Box 80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704" name="Text Box 80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705" name="Text Box 80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706" name="Text Box 80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707" name="Text Box 81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708" name="Text Box 81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709" name="Text Box 81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710" name="Text Box 81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711" name="Text Box 81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712" name="Text Box 81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713" name="Text Box 81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714" name="Text Box 81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715" name="Text Box 81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716" name="Text Box 81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717" name="Text Box 82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718" name="Text Box 82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719" name="Text Box 82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720" name="Text Box 82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721" name="Text Box 82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722" name="Text Box 82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723" name="Text Box 82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724" name="Text Box 82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725" name="Text Box 82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726" name="Text Box 82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727" name="Text Box 83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728" name="Text Box 83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729" name="Text Box 83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730" name="Text Box 83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731" name="Text Box 83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732" name="Text Box 83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733" name="Text Box 83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734" name="Text Box 83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735" name="Text Box 83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736" name="Text Box 83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737" name="Text Box 84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738" name="Text Box 84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739" name="Text Box 84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740" name="Text Box 3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741" name="Text Box 3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742" name="Text Box 4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743" name="Text Box 4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744" name="Text Box 4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745" name="Text Box 4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746" name="Text Box 4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747" name="Text Box 4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748" name="Text Box 4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749" name="Text Box 4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750" name="Text Box 4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751" name="Text Box 4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752" name="Text Box 5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753" name="Text Box 5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754" name="Text Box 5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755" name="Text Box 5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756" name="Text Box 5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757" name="Text Box 5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758" name="Text Box 5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759" name="Text Box 5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760" name="Text Box 5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761" name="Text Box 5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762" name="Text Box 6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763" name="Text Box 6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764" name="Text Box 6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765" name="Text Box 6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766" name="Text Box 6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767" name="Text Box 6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768" name="Text Box 6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769" name="Text Box 6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770" name="Text Box 6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771" name="Text Box 6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772" name="Text Box 7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773" name="Text Box 7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774" name="Text Box 7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775" name="Text Box 7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776" name="Text Box 7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777" name="Text Box 7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778" name="Text Box 7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779" name="Text Box 7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780" name="Text Box 7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781" name="Text Box 7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782" name="Text Box 8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783" name="Text Box 8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784" name="Text Box 8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785" name="Text Box 8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786" name="Text Box 8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787" name="Text Box 8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788" name="Text Box 8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789" name="Text Box 8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790" name="Text Box 13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791" name="Text Box 13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792" name="Text Box 13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793" name="Text Box 13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794" name="Text Box 13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795" name="Text Box 13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796" name="Text Box 13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797" name="Text Box 13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798" name="Text Box 13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799" name="Text Box 13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800" name="Text Box 14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801" name="Text Box 14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802" name="Text Box 14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803" name="Text Box 14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804" name="Text Box 14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805" name="Text Box 14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806" name="Text Box 14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807" name="Text Box 14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808" name="Text Box 14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809" name="Text Box 14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810" name="Text Box 15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811" name="Text Box 15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812" name="Text Box 15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813" name="Text Box 15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814" name="Text Box 15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815" name="Text Box 15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816" name="Text Box 15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817" name="Text Box 15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818" name="Text Box 15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819" name="Text Box 15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820" name="Text Box 16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821" name="Text Box 16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822" name="Text Box 16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823" name="Text Box 18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824" name="Text Box 18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825" name="Text Box 19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826" name="Text Box 19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827" name="Text Box 19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828" name="Text Box 19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829" name="Text Box 19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830" name="Text Box 19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831" name="Text Box 25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832" name="Text Box 25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833" name="Text Box 25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834" name="Text Box 25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835" name="Text Box 25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836" name="Text Box 25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837" name="Text Box 26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838" name="Text Box 26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839" name="Text Box 26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840" name="Text Box 26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841" name="Text Box 26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842" name="Text Box 26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843" name="Text Box 26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844" name="Text Box 26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845" name="Text Box 26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846" name="Text Box 26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847" name="Text Box 27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848" name="Text Box 27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849" name="Text Box 27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850" name="Text Box 27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851" name="Text Box 27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852" name="Text Box 27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853" name="Text Box 27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854" name="Text Box 27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855" name="Text Box 27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856" name="Text Box 27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857" name="Text Box 28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858" name="Text Box 28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859" name="Text Box 28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860" name="Text Box 28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861" name="Text Box 28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862" name="Text Box 28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863" name="Text Box 28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864" name="Text Box 28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865" name="Text Box 28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866" name="Text Box 28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867" name="Text Box 29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868" name="Text Box 29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869" name="Text Box 29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870" name="Text Box 29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871" name="Text Box 29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872" name="Text Box 29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873" name="Text Box 29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874" name="Text Box 29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875" name="Text Box 29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876" name="Text Box 29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877" name="Text Box 30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878" name="Text Box 30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879" name="Text Box 30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880" name="Text Box 30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881" name="Text Box 30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882" name="Text Box 30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883" name="Text Box 30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884" name="Text Box 30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885" name="Text Box 30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886" name="Text Box 30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887" name="Text Box 31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888" name="Text Box 31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889" name="Text Box 31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890" name="Text Box 31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891" name="Text Box 31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892" name="Text Box 31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893" name="Text Box 31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894" name="Text Box 31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895" name="Text Box 31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896" name="Text Box 31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897" name="Text Box 44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898" name="Text Box 44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899" name="Text Box 44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900" name="Text Box 44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901" name="Text Box 44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902" name="Text Box 45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903" name="Text Box 45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904" name="Text Box 45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905" name="Text Box 45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906" name="Text Box 45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907" name="Text Box 45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908" name="Text Box 45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909" name="Text Box 45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910" name="Text Box 45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911" name="Text Box 45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912" name="Text Box 46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913" name="Text Box 46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914" name="Text Box 46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915" name="Text Box 46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916" name="Text Box 46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917" name="Text Box 46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918" name="Text Box 46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919" name="Text Box 46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920" name="Text Box 46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921" name="Text Box 46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922" name="Text Box 47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923" name="Text Box 47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924" name="Text Box 47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925" name="Text Box 47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926" name="Text Box 47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927" name="Text Box 47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928" name="Text Box 47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929" name="Text Box 47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930" name="Text Box 47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931" name="Text Box 47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932" name="Text Box 48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933" name="Text Box 48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934" name="Text Box 48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935" name="Text Box 48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936" name="Text Box 48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937" name="Text Box 48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938" name="Text Box 48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939" name="Text Box 48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940" name="Text Box 48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941" name="Text Box 48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942" name="Text Box 49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943" name="Text Box 49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944" name="Text Box 49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945" name="Text Box 49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946" name="Text Box 49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947" name="Text Box 49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948" name="Text Box 49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949" name="Text Box 49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950" name="Text Box 49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951" name="Text Box 49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952" name="Text Box 50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953" name="Text Box 50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954" name="Text Box 50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955" name="Text Box 50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956" name="Text Box 50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957" name="Text Box 50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958" name="Text Box 50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959" name="Text Box 50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960" name="Text Box 50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961" name="Text Box 50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962" name="Text Box 51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963" name="Text Box 51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964" name="Text Box 51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965" name="Text Box 51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966" name="Text Box 51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967" name="Text Box 51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968" name="Text Box 51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969" name="Text Box 51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970" name="Text Box 51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971" name="Text Box 51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972" name="Text Box 52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973" name="Text Box 52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974" name="Text Box 52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975" name="Text Box 52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976" name="Text Box 52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977" name="Text Box 52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978" name="Text Box 52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979" name="Text Box 52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980" name="Text Box 52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981" name="Text Box 52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982" name="Text Box 53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983" name="Text Box 53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984" name="Text Box 53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985" name="Text Box 53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986" name="Text Box 53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987" name="Text Box 53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988" name="Text Box 53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989" name="Text Box 53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990" name="Text Box 53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991" name="Text Box 53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992" name="Text Box 54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993" name="Text Box 54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994" name="Text Box 54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995" name="Text Box 54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996" name="Text Box 54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997" name="Text Box 54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998" name="Text Box 54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6999" name="Text Box 54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000" name="Text Box 54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001" name="Text Box 54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002" name="Text Box 55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003" name="Text Box 55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004" name="Text Box 55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005" name="Text Box 55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006" name="Text Box 55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007" name="Text Box 55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008" name="Text Box 55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009" name="Text Box 55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010" name="Text Box 55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011" name="Text Box 55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012" name="Text Box 56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013" name="Text Box 56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014" name="Text Box 56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015" name="Text Box 56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016" name="Text Box 56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017" name="Text Box 56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018" name="Text Box 56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019" name="Text Box 56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020" name="Text Box 56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021" name="Text Box 56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022" name="Text Box 57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023" name="Text Box 57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024" name="Text Box 57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025" name="Text Box 57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026" name="Text Box 57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027" name="Text Box 57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028" name="Text Box 57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029" name="Text Box 57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030" name="Text Box 57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031" name="Text Box 57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032" name="Text Box 58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033" name="Text Box 58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034" name="Text Box 58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035" name="Text Box 58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036" name="Text Box 58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037" name="Text Box 58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038" name="Text Box 58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039" name="Text Box 58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040" name="Text Box 58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041" name="Text Box 58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042" name="Text Box 59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043" name="Text Box 59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044" name="Text Box 59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045" name="Text Box 59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046" name="Text Box 59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047" name="Text Box 59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048" name="Text Box 59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049" name="Text Box 59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050" name="Text Box 59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051" name="Text Box 59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052" name="Text Box 60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053" name="Text Box 60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054" name="Text Box 60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055" name="Text Box 60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056" name="Text Box 60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057" name="Text Box 60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058" name="Text Box 60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059" name="Text Box 60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060" name="Text Box 60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061" name="Text Box 60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062" name="Text Box 61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063" name="Text Box 61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064" name="Text Box 61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065" name="Text Box 61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066" name="Text Box 61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067" name="Text Box 61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068" name="Text Box 61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069" name="Text Box 61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070" name="Text Box 61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071" name="Text Box 61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072" name="Text Box 62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073" name="Text Box 62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074" name="Text Box 62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075" name="Text Box 62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076" name="Text Box 62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077" name="Text Box 62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078" name="Text Box 62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079" name="Text Box 62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080" name="Text Box 62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081" name="Text Box 62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082" name="Text Box 63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083" name="Text Box 63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084" name="Text Box 63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085" name="Text Box 63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086" name="Text Box 63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087" name="Text Box 63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088" name="Text Box 63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089" name="Text Box 63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090" name="Text Box 63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091" name="Text Box 63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092" name="Text Box 64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093" name="Text Box 64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094" name="Text Box 64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095" name="Text Box 64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096" name="Text Box 64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097" name="Text Box 64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098" name="Text Box 64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099" name="Text Box 64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100" name="Text Box 64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101" name="Text Box 64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102" name="Text Box 65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103" name="Text Box 65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104" name="Text Box 65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105" name="Text Box 65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106" name="Text Box 65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107" name="Text Box 65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108" name="Text Box 65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109" name="Text Box 65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110" name="Text Box 65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111" name="Text Box 65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112" name="Text Box 66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113" name="Text Box 66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114" name="Text Box 66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115" name="Text Box 66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116" name="Text Box 66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117" name="Text Box 66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118" name="Text Box 66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119" name="Text Box 66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120" name="Text Box 66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121" name="Text Box 66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122" name="Text Box 67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123" name="Text Box 67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124" name="Text Box 67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125" name="Text Box 67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126" name="Text Box 67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127" name="Text Box 67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128" name="Text Box 67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129" name="Text Box 67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130" name="Text Box 67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131" name="Text Box 67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132" name="Text Box 68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133" name="Text Box 68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134" name="Text Box 68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135" name="Text Box 68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136" name="Text Box 68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137" name="Text Box 68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138" name="Text Box 68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139" name="Text Box 68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140" name="Text Box 68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141" name="Text Box 68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142" name="Text Box 69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143" name="Text Box 69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144" name="Text Box 69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145" name="Text Box 69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146" name="Text Box 69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147" name="Text Box 69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148" name="Text Box 69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149" name="Text Box 69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150" name="Text Box 69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151" name="Text Box 69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152" name="Text Box 70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153" name="Text Box 70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154" name="Text Box 70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155" name="Text Box 70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156" name="Text Box 70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157" name="Text Box 70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158" name="Text Box 70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159" name="Text Box 70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160" name="Text Box 70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161" name="Text Box 70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162" name="Text Box 71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163" name="Text Box 71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164" name="Text Box 71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165" name="Text Box 71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166" name="Text Box 71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167" name="Text Box 71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168" name="Text Box 71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169" name="Text Box 71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170" name="Text Box 71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171" name="Text Box 71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172" name="Text Box 72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173" name="Text Box 72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174" name="Text Box 72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175" name="Text Box 72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176" name="Text Box 72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177" name="Text Box 72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178" name="Text Box 72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179" name="Text Box 72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180" name="Text Box 72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181" name="Text Box 72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182" name="Text Box 73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183" name="Text Box 73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184" name="Text Box 73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185" name="Text Box 73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186" name="Text Box 73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187" name="Text Box 73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188" name="Text Box 73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189" name="Text Box 73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190" name="Text Box 73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191" name="Text Box 73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192" name="Text Box 74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193" name="Text Box 74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194" name="Text Box 74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195" name="Text Box 74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196" name="Text Box 74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197" name="Text Box 74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198" name="Text Box 74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199" name="Text Box 74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200" name="Text Box 74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201" name="Text Box 74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202" name="Text Box 75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203" name="Text Box 75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204" name="Text Box 75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205" name="Text Box 75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206" name="Text Box 75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207" name="Text Box 75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208" name="Text Box 75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209" name="Text Box 75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210" name="Text Box 75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211" name="Text Box 84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212" name="Text Box 84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213" name="Text Box 84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214" name="Text Box 84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215" name="Text Box 84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216" name="Text Box 84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217" name="Text Box 84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218" name="Text Box 85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219" name="Text Box 85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220" name="Text Box 85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221" name="Text Box 85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222" name="Text Box 85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223" name="Text Box 85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224" name="Text Box 85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225" name="Text Box 85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226" name="Text Box 85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227" name="Text Box 85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228" name="Text Box 86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229" name="Text Box 86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230" name="Text Box 86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231" name="Text Box 86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232" name="Text Box 86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233" name="Text Box 86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234" name="Text Box 86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235" name="Text Box 86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236" name="Text Box 86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237" name="Text Box 86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238" name="Text Box 87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239" name="Text Box 87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240" name="Text Box 87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241" name="Text Box 87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242" name="Text Box 87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243" name="Text Box 87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244" name="Text Box 87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245" name="Text Box 87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246" name="Text Box 87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247" name="Text Box 87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248" name="Text Box 88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249" name="Text Box 88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250" name="Text Box 88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251" name="Text Box 88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252" name="Text Box 88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253" name="Text Box 88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254" name="Text Box 88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255" name="Text Box 88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256" name="Text Box 88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257" name="Text Box 88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258" name="Text Box 89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259" name="Text Box 89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260" name="Text Box 89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261" name="Text Box 89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262" name="Text Box 89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263" name="Text Box 89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264" name="Text Box 89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265" name="Text Box 89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266" name="Text Box 89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267" name="Text Box 89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268" name="Text Box 90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269" name="Text Box 90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270" name="Text Box 90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271" name="Text Box 90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272" name="Text Box 90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273" name="Text Box 90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274" name="Text Box 90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275" name="Text Box 90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276" name="Text Box 90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277" name="Text Box 90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278" name="Text Box 91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279" name="Text Box 91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280" name="Text Box 91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281" name="Text Box 91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282" name="Text Box 91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283" name="Text Box 91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284" name="Text Box 91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285" name="Text Box 91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286" name="Text Box 91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287" name="Text Box 91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288" name="Text Box 92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289" name="Text Box 92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290" name="Text Box 92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291" name="Text Box 92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292" name="Text Box 92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293" name="Text Box 92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294" name="Text Box 92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295" name="Text Box 92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296" name="Text Box 92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297" name="Text Box 92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298" name="Text Box 93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299" name="Text Box 93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300" name="Text Box 93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301" name="Text Box 93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302" name="Text Box 93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303" name="Text Box 93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304" name="Text Box 93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305" name="Text Box 93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306" name="Text Box 93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307" name="Text Box 93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308" name="Text Box 94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309" name="Text Box 94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310" name="Text Box 94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311" name="Text Box 94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312" name="Text Box 94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313" name="Text Box 94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314" name="Text Box 94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315" name="Text Box 94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316" name="Text Box 94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317" name="Text Box 94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318" name="Text Box 95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319" name="Text Box 95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320" name="Text Box 95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321" name="Text Box 95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322" name="Text Box 95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323" name="Text Box 95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324" name="Text Box 95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325" name="Text Box 95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326" name="Text Box 95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327" name="Text Box 95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328" name="Text Box 96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329" name="Text Box 96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330" name="Text Box 96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331" name="Text Box 96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332" name="Text Box 96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333" name="Text Box 96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334" name="Text Box 96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335" name="Text Box 96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336" name="Text Box 96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337" name="Text Box 96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338" name="Text Box 97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339" name="Text Box 97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340" name="Text Box 97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341" name="Text Box 97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342" name="Text Box 97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343" name="Text Box 97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344" name="Text Box 97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345" name="Text Box 97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346" name="Text Box 97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347" name="Text Box 97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348" name="Text Box 98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349" name="Text Box 98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350" name="Text Box 98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351" name="Text Box 98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352" name="Text Box 98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353" name="Text Box 98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354" name="Text Box 98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355" name="Text Box 98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356" name="Text Box 98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357" name="Text Box 98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358" name="Text Box 99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359" name="Text Box 99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360" name="Text Box 99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361" name="Text Box 99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362" name="Text Box 99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363" name="Text Box 99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364" name="Text Box 99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365" name="Text Box 99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366" name="Text Box 99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367" name="Text Box 99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368" name="Text Box 100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369" name="Text Box 100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370" name="Text Box 100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371" name="Text Box 100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372" name="Text Box 100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373" name="Text Box 100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374" name="Text Box 100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375" name="Text Box 100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376" name="Text Box 100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377" name="Text Box 100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378" name="Text Box 101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379" name="Text Box 101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380" name="Text Box 101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381" name="Text Box 101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382" name="Text Box 101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383" name="Text Box 101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384" name="Text Box 101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385" name="Text Box 101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386" name="Text Box 101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387" name="Text Box 101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388" name="Text Box 102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389" name="Text Box 102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390" name="Text Box 102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391" name="Text Box 102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392" name="Text Box 102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393" name="Text Box 102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394" name="Text Box 102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395" name="Text Box 102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396" name="Text Box 102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397" name="Text Box 102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398" name="Text Box 103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399" name="Text Box 103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400" name="Text Box 103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401" name="Text Box 103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402" name="Text Box 103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403" name="Text Box 103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404" name="Text Box 103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405" name="Text Box 103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406" name="Text Box 103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407" name="Text Box 103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408" name="Text Box 104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409" name="Text Box 104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410" name="Text Box 104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411" name="Text Box 104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412" name="Text Box 104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413" name="Text Box 104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414" name="Text Box 104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415" name="Text Box 104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416" name="Text Box 104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417" name="Text Box 104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418" name="Text Box 105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419" name="Text Box 105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420" name="Text Box 105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421" name="Text Box 105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422" name="Text Box 105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423" name="Text Box 105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424" name="Text Box 105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425" name="Text Box 105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426" name="Text Box 105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427" name="Text Box 105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428" name="Text Box 106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429" name="Text Box 106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430" name="Text Box 106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431" name="Text Box 106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432" name="Text Box 106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433" name="Text Box 106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434" name="Text Box 106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435" name="Text Box 106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436" name="Text Box 106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437" name="Text Box 106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438" name="Text Box 107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439" name="Text Box 107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440" name="Text Box 107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441" name="Text Box 107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442" name="Text Box 107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443" name="Text Box 107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444" name="Text Box 107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445" name="Text Box 107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446" name="Text Box 107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447" name="Text Box 107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448" name="Text Box 108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449" name="Text Box 108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450" name="Text Box 108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451" name="Text Box 108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452" name="Text Box 108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453" name="Text Box 108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454" name="Text Box 108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455" name="Text Box 108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456" name="Text Box 108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457" name="Text Box 108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458" name="Text Box 109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459" name="Text Box 109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460" name="Text Box 109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461" name="Text Box 109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462" name="Text Box 109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463" name="Text Box 109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464" name="Text Box 109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465" name="Text Box 109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466" name="Text Box 109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467" name="Text Box 109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468" name="Text Box 110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469" name="Text Box 110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470" name="Text Box 110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471" name="Text Box 110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472" name="Text Box 110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473" name="Text Box 110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474" name="Text Box 110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475" name="Text Box 110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476" name="Text Box 110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477" name="Text Box 110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478" name="Text Box 111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479" name="Text Box 111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480" name="Text Box 111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481" name="Text Box 111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482" name="Text Box 111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483" name="Text Box 111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484" name="Text Box 111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485" name="Text Box 111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486" name="Text Box 111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487" name="Text Box 111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488" name="Text Box 112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489" name="Text Box 112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490" name="Text Box 112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491" name="Text Box 112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492" name="Text Box 112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493" name="Text Box 112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494" name="Text Box 112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495" name="Text Box 112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496" name="Text Box 112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497" name="Text Box 112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498" name="Text Box 113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499" name="Text Box 113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500" name="Text Box 113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501" name="Text Box 113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502" name="Text Box 113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503" name="Text Box 113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504" name="Text Box 113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505" name="Text Box 113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506" name="Text Box 113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507" name="Text Box 113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508" name="Text Box 114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509" name="Text Box 114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510" name="Text Box 114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511" name="Text Box 114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512" name="Text Box 114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513" name="Text Box 114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514" name="Text Box 114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515" name="Text Box 114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516" name="Text Box 114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517" name="Text Box 114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518" name="Text Box 115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519" name="Text Box 115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520" name="Text Box 115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521" name="Text Box 115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522" name="Text Box 115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523" name="Text Box 115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524" name="Text Box 115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525" name="Text Box 115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526" name="Text Box 115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527" name="Text Box 115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528" name="Text Box 116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529" name="Text Box 116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530" name="Text Box 116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531" name="Text Box 116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532" name="Text Box 116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533" name="Text Box 116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534" name="Text Box 116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535" name="Text Box 116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536" name="Text Box 116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537" name="Text Box 116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538" name="Text Box 117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539" name="Text Box 117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540" name="Text Box 117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541" name="Text Box 117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542" name="Text Box 117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543" name="Text Box 117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544" name="Text Box 117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545" name="Text Box 117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546" name="Text Box 117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547" name="Text Box 117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548" name="Text Box 118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549" name="Text Box 118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550" name="Text Box 118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551" name="Text Box 118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552" name="Text Box 118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553" name="Text Box 118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554" name="Text Box 118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555" name="Text Box 118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556" name="Text Box 118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557" name="Text Box 118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558" name="Text Box 119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559" name="Text Box 119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560" name="Text Box 119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561" name="Text Box 119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562" name="Text Box 119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563" name="Text Box 119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564" name="Text Box 119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565" name="Text Box 119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566" name="Text Box 119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567" name="Text Box 119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568" name="Text Box 120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569" name="Text Box 120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570" name="Text Box 120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571" name="Text Box 120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572" name="Text Box 120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573" name="Text Box 120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574" name="Text Box 120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575" name="Text Box 120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576" name="Text Box 120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577" name="Text Box 120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578" name="Text Box 121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579" name="Text Box 121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580" name="Text Box 121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581" name="Text Box 121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582" name="Text Box 121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583" name="Text Box 121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584" name="Text Box 121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585" name="Text Box 121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586" name="Text Box 121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587" name="Text Box 121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588" name="Text Box 122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589" name="Text Box 122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590" name="Text Box 122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591" name="Text Box 122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592" name="Text Box 122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593" name="Text Box 122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594" name="Text Box 122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595" name="Text Box 122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596" name="Text Box 122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597" name="Text Box 122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598" name="Text Box 123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599" name="Text Box 123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600" name="Text Box 123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601" name="Text Box 123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602" name="Text Box 123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603" name="Text Box 123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604" name="Text Box 123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605" name="Text Box 123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606" name="Text Box 123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607" name="Text Box 123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608" name="Text Box 124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609" name="Text Box 124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610" name="Text Box 124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611" name="Text Box 124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612" name="Text Box 124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613" name="Text Box 124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614" name="Text Box 124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615" name="Text Box 124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616" name="Text Box 124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617" name="Text Box 124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618" name="Text Box 125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619" name="Text Box 125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620" name="Text Box 125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621" name="Text Box 125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622" name="Text Box 125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623" name="Text Box 125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624" name="Text Box 125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625" name="Text Box 125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626" name="Text Box 125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627" name="Text Box 125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628" name="Text Box 126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629" name="Text Box 126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630" name="Text Box 126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631" name="Text Box 126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632" name="Text Box 126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633" name="Text Box 126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634" name="Text Box 126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635" name="Text Box 126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636" name="Text Box 126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637" name="Text Box 126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638" name="Text Box 127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639" name="Text Box 127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640" name="Text Box 127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641" name="Text Box 127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642" name="Text Box 127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643" name="Text Box 127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644" name="Text Box 127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645" name="Text Box 127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646" name="Text Box 127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647" name="Text Box 127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648" name="Text Box 128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649" name="Text Box 128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650" name="Text Box 128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651" name="Text Box 128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652" name="Text Box 128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653" name="Text Box 128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654" name="Text Box 128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655" name="Text Box 128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656" name="Text Box 128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657" name="Text Box 128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658" name="Text Box 129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659" name="Text Box 129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660" name="Text Box 129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661" name="Text Box 129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662" name="Text Box 129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663" name="Text Box 129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664" name="Text Box 129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665" name="Text Box 129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666" name="Text Box 129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667" name="Text Box 1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668" name="Text Box 1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669" name="Text Box 1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670" name="Text Box 1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671" name="Text Box 1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672" name="Text Box 1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673" name="Text Box 1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674" name="Text Box 2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675" name="Text Box 2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676" name="Text Box 2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677" name="Text Box 2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678" name="Text Box 2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679" name="Text Box 2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680" name="Text Box 2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681" name="Text Box 2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682" name="Text Box 2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683" name="Text Box 2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684" name="Text Box 3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685" name="Text Box 3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686" name="Text Box 3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687" name="Text Box 3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688" name="Text Box 3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689" name="Text Box 3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690" name="Text Box 3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691" name="Text Box 3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692" name="Text Box 11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693" name="Text Box 11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694" name="Text Box 11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695" name="Text Box 11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696" name="Text Box 11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697" name="Text Box 11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698" name="Text Box 11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699" name="Text Box 12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700" name="Text Box 12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701" name="Text Box 12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702" name="Text Box 12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703" name="Text Box 12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704" name="Text Box 12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705" name="Text Box 12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706" name="Text Box 12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707" name="Text Box 12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708" name="Text Box 12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709" name="Text Box 80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710" name="Text Box 80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711" name="Text Box 80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712" name="Text Box 80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713" name="Text Box 80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714" name="Text Box 80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715" name="Text Box 80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716" name="Text Box 80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717" name="Text Box 80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718" name="Text Box 81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719" name="Text Box 81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720" name="Text Box 81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721" name="Text Box 81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722" name="Text Box 81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723" name="Text Box 81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724" name="Text Box 81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725" name="Text Box 81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726" name="Text Box 81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727" name="Text Box 81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728" name="Text Box 82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729" name="Text Box 82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730" name="Text Box 82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731" name="Text Box 82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732" name="Text Box 82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733" name="Text Box 82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734" name="Text Box 82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735" name="Text Box 82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736" name="Text Box 82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737" name="Text Box 82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738" name="Text Box 83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739" name="Text Box 83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740" name="Text Box 83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741" name="Text Box 833"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742" name="Text Box 834"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743" name="Text Box 835"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744" name="Text Box 836"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745" name="Text Box 837"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746" name="Text Box 838"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747" name="Text Box 839"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748" name="Text Box 840"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749" name="Text Box 841"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229</xdr:row>
      <xdr:rowOff>161925</xdr:rowOff>
    </xdr:to>
    <xdr:sp macro="" textlink="">
      <xdr:nvSpPr>
        <xdr:cNvPr id="17750" name="Text Box 842" hidden="1"/>
        <xdr:cNvSpPr txBox="1">
          <a:spLocks noChangeArrowheads="1"/>
        </xdr:cNvSpPr>
      </xdr:nvSpPr>
      <xdr:spPr bwMode="auto">
        <a:xfrm>
          <a:off x="5257800" y="532352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232</xdr:row>
      <xdr:rowOff>54458</xdr:rowOff>
    </xdr:to>
    <xdr:sp macro="" textlink="">
      <xdr:nvSpPr>
        <xdr:cNvPr id="17751" name="Text Box 155"/>
        <xdr:cNvSpPr txBox="1">
          <a:spLocks noChangeArrowheads="1"/>
        </xdr:cNvSpPr>
      </xdr:nvSpPr>
      <xdr:spPr bwMode="auto">
        <a:xfrm>
          <a:off x="4476750" y="2809875"/>
          <a:ext cx="76200" cy="4330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232</xdr:row>
      <xdr:rowOff>54458</xdr:rowOff>
    </xdr:to>
    <xdr:sp macro="" textlink="">
      <xdr:nvSpPr>
        <xdr:cNvPr id="17752" name="Text Box 156"/>
        <xdr:cNvSpPr txBox="1">
          <a:spLocks noChangeArrowheads="1"/>
        </xdr:cNvSpPr>
      </xdr:nvSpPr>
      <xdr:spPr bwMode="auto">
        <a:xfrm>
          <a:off x="4476750" y="2809875"/>
          <a:ext cx="76200" cy="4330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232</xdr:row>
      <xdr:rowOff>54458</xdr:rowOff>
    </xdr:to>
    <xdr:sp macro="" textlink="">
      <xdr:nvSpPr>
        <xdr:cNvPr id="17753" name="Text Box 157"/>
        <xdr:cNvSpPr txBox="1">
          <a:spLocks noChangeArrowheads="1"/>
        </xdr:cNvSpPr>
      </xdr:nvSpPr>
      <xdr:spPr bwMode="auto">
        <a:xfrm>
          <a:off x="4476750" y="2809875"/>
          <a:ext cx="76200" cy="4330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232</xdr:row>
      <xdr:rowOff>54458</xdr:rowOff>
    </xdr:to>
    <xdr:sp macro="" textlink="">
      <xdr:nvSpPr>
        <xdr:cNvPr id="17754" name="Text Box 158"/>
        <xdr:cNvSpPr txBox="1">
          <a:spLocks noChangeArrowheads="1"/>
        </xdr:cNvSpPr>
      </xdr:nvSpPr>
      <xdr:spPr bwMode="auto">
        <a:xfrm>
          <a:off x="4476750" y="2809875"/>
          <a:ext cx="76200" cy="4330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232</xdr:row>
      <xdr:rowOff>54458</xdr:rowOff>
    </xdr:to>
    <xdr:sp macro="" textlink="">
      <xdr:nvSpPr>
        <xdr:cNvPr id="17755" name="Text Box 159"/>
        <xdr:cNvSpPr txBox="1">
          <a:spLocks noChangeArrowheads="1"/>
        </xdr:cNvSpPr>
      </xdr:nvSpPr>
      <xdr:spPr bwMode="auto">
        <a:xfrm>
          <a:off x="4476750" y="2809875"/>
          <a:ext cx="76200" cy="4330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232</xdr:row>
      <xdr:rowOff>54458</xdr:rowOff>
    </xdr:to>
    <xdr:sp macro="" textlink="">
      <xdr:nvSpPr>
        <xdr:cNvPr id="17756" name="Text Box 160"/>
        <xdr:cNvSpPr txBox="1">
          <a:spLocks noChangeArrowheads="1"/>
        </xdr:cNvSpPr>
      </xdr:nvSpPr>
      <xdr:spPr bwMode="auto">
        <a:xfrm>
          <a:off x="4476750" y="2809875"/>
          <a:ext cx="76200" cy="4330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232</xdr:row>
      <xdr:rowOff>54458</xdr:rowOff>
    </xdr:to>
    <xdr:sp macro="" textlink="">
      <xdr:nvSpPr>
        <xdr:cNvPr id="17757" name="Text Box 161"/>
        <xdr:cNvSpPr txBox="1">
          <a:spLocks noChangeArrowheads="1"/>
        </xdr:cNvSpPr>
      </xdr:nvSpPr>
      <xdr:spPr bwMode="auto">
        <a:xfrm>
          <a:off x="4476750" y="2809875"/>
          <a:ext cx="76200" cy="4330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232</xdr:row>
      <xdr:rowOff>54458</xdr:rowOff>
    </xdr:to>
    <xdr:sp macro="" textlink="">
      <xdr:nvSpPr>
        <xdr:cNvPr id="17758" name="Text Box 162"/>
        <xdr:cNvSpPr txBox="1">
          <a:spLocks noChangeArrowheads="1"/>
        </xdr:cNvSpPr>
      </xdr:nvSpPr>
      <xdr:spPr bwMode="auto">
        <a:xfrm>
          <a:off x="4476750" y="2809875"/>
          <a:ext cx="76200" cy="4330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232</xdr:row>
      <xdr:rowOff>54458</xdr:rowOff>
    </xdr:to>
    <xdr:sp macro="" textlink="">
      <xdr:nvSpPr>
        <xdr:cNvPr id="17759" name="Text Box 163"/>
        <xdr:cNvSpPr txBox="1">
          <a:spLocks noChangeArrowheads="1"/>
        </xdr:cNvSpPr>
      </xdr:nvSpPr>
      <xdr:spPr bwMode="auto">
        <a:xfrm>
          <a:off x="4476750" y="2809875"/>
          <a:ext cx="76200" cy="4330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232</xdr:row>
      <xdr:rowOff>54458</xdr:rowOff>
    </xdr:to>
    <xdr:sp macro="" textlink="">
      <xdr:nvSpPr>
        <xdr:cNvPr id="17760" name="Text Box 164"/>
        <xdr:cNvSpPr txBox="1">
          <a:spLocks noChangeArrowheads="1"/>
        </xdr:cNvSpPr>
      </xdr:nvSpPr>
      <xdr:spPr bwMode="auto">
        <a:xfrm>
          <a:off x="4476750" y="2809875"/>
          <a:ext cx="76200" cy="4330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232</xdr:row>
      <xdr:rowOff>54458</xdr:rowOff>
    </xdr:to>
    <xdr:sp macro="" textlink="">
      <xdr:nvSpPr>
        <xdr:cNvPr id="17761" name="Text Box 165"/>
        <xdr:cNvSpPr txBox="1">
          <a:spLocks noChangeArrowheads="1"/>
        </xdr:cNvSpPr>
      </xdr:nvSpPr>
      <xdr:spPr bwMode="auto">
        <a:xfrm>
          <a:off x="4476750" y="2809875"/>
          <a:ext cx="76200" cy="4330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232</xdr:row>
      <xdr:rowOff>54458</xdr:rowOff>
    </xdr:to>
    <xdr:sp macro="" textlink="">
      <xdr:nvSpPr>
        <xdr:cNvPr id="17762" name="Text Box 166"/>
        <xdr:cNvSpPr txBox="1">
          <a:spLocks noChangeArrowheads="1"/>
        </xdr:cNvSpPr>
      </xdr:nvSpPr>
      <xdr:spPr bwMode="auto">
        <a:xfrm>
          <a:off x="4476750" y="2809875"/>
          <a:ext cx="76200" cy="4330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232</xdr:row>
      <xdr:rowOff>54458</xdr:rowOff>
    </xdr:to>
    <xdr:sp macro="" textlink="">
      <xdr:nvSpPr>
        <xdr:cNvPr id="17763" name="Text Box 167"/>
        <xdr:cNvSpPr txBox="1">
          <a:spLocks noChangeArrowheads="1"/>
        </xdr:cNvSpPr>
      </xdr:nvSpPr>
      <xdr:spPr bwMode="auto">
        <a:xfrm>
          <a:off x="4476750" y="2809875"/>
          <a:ext cx="76200" cy="4330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232</xdr:row>
      <xdr:rowOff>54458</xdr:rowOff>
    </xdr:to>
    <xdr:sp macro="" textlink="">
      <xdr:nvSpPr>
        <xdr:cNvPr id="17764" name="Text Box 168"/>
        <xdr:cNvSpPr txBox="1">
          <a:spLocks noChangeArrowheads="1"/>
        </xdr:cNvSpPr>
      </xdr:nvSpPr>
      <xdr:spPr bwMode="auto">
        <a:xfrm>
          <a:off x="4476750" y="2809875"/>
          <a:ext cx="76200" cy="4330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232</xdr:row>
      <xdr:rowOff>54458</xdr:rowOff>
    </xdr:to>
    <xdr:sp macro="" textlink="">
      <xdr:nvSpPr>
        <xdr:cNvPr id="17765" name="Text Box 169"/>
        <xdr:cNvSpPr txBox="1">
          <a:spLocks noChangeArrowheads="1"/>
        </xdr:cNvSpPr>
      </xdr:nvSpPr>
      <xdr:spPr bwMode="auto">
        <a:xfrm>
          <a:off x="4476750" y="2809875"/>
          <a:ext cx="76200" cy="4330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232</xdr:row>
      <xdr:rowOff>54458</xdr:rowOff>
    </xdr:to>
    <xdr:sp macro="" textlink="">
      <xdr:nvSpPr>
        <xdr:cNvPr id="17766" name="Text Box 170"/>
        <xdr:cNvSpPr txBox="1">
          <a:spLocks noChangeArrowheads="1"/>
        </xdr:cNvSpPr>
      </xdr:nvSpPr>
      <xdr:spPr bwMode="auto">
        <a:xfrm>
          <a:off x="4476750" y="2809875"/>
          <a:ext cx="76200" cy="4330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232</xdr:row>
      <xdr:rowOff>54458</xdr:rowOff>
    </xdr:to>
    <xdr:sp macro="" textlink="">
      <xdr:nvSpPr>
        <xdr:cNvPr id="17767" name="Text Box 171"/>
        <xdr:cNvSpPr txBox="1">
          <a:spLocks noChangeArrowheads="1"/>
        </xdr:cNvSpPr>
      </xdr:nvSpPr>
      <xdr:spPr bwMode="auto">
        <a:xfrm>
          <a:off x="4476750" y="2809875"/>
          <a:ext cx="76200" cy="4330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232</xdr:row>
      <xdr:rowOff>54458</xdr:rowOff>
    </xdr:to>
    <xdr:sp macro="" textlink="">
      <xdr:nvSpPr>
        <xdr:cNvPr id="17768" name="Text Box 172"/>
        <xdr:cNvSpPr txBox="1">
          <a:spLocks noChangeArrowheads="1"/>
        </xdr:cNvSpPr>
      </xdr:nvSpPr>
      <xdr:spPr bwMode="auto">
        <a:xfrm>
          <a:off x="4476750" y="2809875"/>
          <a:ext cx="76200" cy="4330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232</xdr:row>
      <xdr:rowOff>54458</xdr:rowOff>
    </xdr:to>
    <xdr:sp macro="" textlink="">
      <xdr:nvSpPr>
        <xdr:cNvPr id="17769" name="Text Box 173"/>
        <xdr:cNvSpPr txBox="1">
          <a:spLocks noChangeArrowheads="1"/>
        </xdr:cNvSpPr>
      </xdr:nvSpPr>
      <xdr:spPr bwMode="auto">
        <a:xfrm>
          <a:off x="4476750" y="2809875"/>
          <a:ext cx="76200" cy="4330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232</xdr:row>
      <xdr:rowOff>54458</xdr:rowOff>
    </xdr:to>
    <xdr:sp macro="" textlink="">
      <xdr:nvSpPr>
        <xdr:cNvPr id="17770" name="Text Box 174"/>
        <xdr:cNvSpPr txBox="1">
          <a:spLocks noChangeArrowheads="1"/>
        </xdr:cNvSpPr>
      </xdr:nvSpPr>
      <xdr:spPr bwMode="auto">
        <a:xfrm>
          <a:off x="4476750" y="2809875"/>
          <a:ext cx="76200" cy="4330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232</xdr:row>
      <xdr:rowOff>54458</xdr:rowOff>
    </xdr:to>
    <xdr:sp macro="" textlink="">
      <xdr:nvSpPr>
        <xdr:cNvPr id="17771" name="Text Box 175"/>
        <xdr:cNvSpPr txBox="1">
          <a:spLocks noChangeArrowheads="1"/>
        </xdr:cNvSpPr>
      </xdr:nvSpPr>
      <xdr:spPr bwMode="auto">
        <a:xfrm>
          <a:off x="4476750" y="2809875"/>
          <a:ext cx="76200" cy="4330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232</xdr:row>
      <xdr:rowOff>54458</xdr:rowOff>
    </xdr:to>
    <xdr:sp macro="" textlink="">
      <xdr:nvSpPr>
        <xdr:cNvPr id="17772" name="Text Box 176"/>
        <xdr:cNvSpPr txBox="1">
          <a:spLocks noChangeArrowheads="1"/>
        </xdr:cNvSpPr>
      </xdr:nvSpPr>
      <xdr:spPr bwMode="auto">
        <a:xfrm>
          <a:off x="4476750" y="2809875"/>
          <a:ext cx="76200" cy="4330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232</xdr:row>
      <xdr:rowOff>54458</xdr:rowOff>
    </xdr:to>
    <xdr:sp macro="" textlink="">
      <xdr:nvSpPr>
        <xdr:cNvPr id="17773" name="Text Box 177"/>
        <xdr:cNvSpPr txBox="1">
          <a:spLocks noChangeArrowheads="1"/>
        </xdr:cNvSpPr>
      </xdr:nvSpPr>
      <xdr:spPr bwMode="auto">
        <a:xfrm>
          <a:off x="4476750" y="2809875"/>
          <a:ext cx="76200" cy="4330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232</xdr:row>
      <xdr:rowOff>54458</xdr:rowOff>
    </xdr:to>
    <xdr:sp macro="" textlink="">
      <xdr:nvSpPr>
        <xdr:cNvPr id="17774" name="Text Box 178"/>
        <xdr:cNvSpPr txBox="1">
          <a:spLocks noChangeArrowheads="1"/>
        </xdr:cNvSpPr>
      </xdr:nvSpPr>
      <xdr:spPr bwMode="auto">
        <a:xfrm>
          <a:off x="4476750" y="2809875"/>
          <a:ext cx="76200" cy="4330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232</xdr:row>
      <xdr:rowOff>54458</xdr:rowOff>
    </xdr:to>
    <xdr:sp macro="" textlink="">
      <xdr:nvSpPr>
        <xdr:cNvPr id="17775" name="Text Box 179"/>
        <xdr:cNvSpPr txBox="1">
          <a:spLocks noChangeArrowheads="1"/>
        </xdr:cNvSpPr>
      </xdr:nvSpPr>
      <xdr:spPr bwMode="auto">
        <a:xfrm>
          <a:off x="4476750" y="2809875"/>
          <a:ext cx="76200" cy="4330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232</xdr:row>
      <xdr:rowOff>54458</xdr:rowOff>
    </xdr:to>
    <xdr:sp macro="" textlink="">
      <xdr:nvSpPr>
        <xdr:cNvPr id="17776" name="Text Box 180"/>
        <xdr:cNvSpPr txBox="1">
          <a:spLocks noChangeArrowheads="1"/>
        </xdr:cNvSpPr>
      </xdr:nvSpPr>
      <xdr:spPr bwMode="auto">
        <a:xfrm>
          <a:off x="4476750" y="2809875"/>
          <a:ext cx="76200" cy="4330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232</xdr:row>
      <xdr:rowOff>54458</xdr:rowOff>
    </xdr:to>
    <xdr:sp macro="" textlink="">
      <xdr:nvSpPr>
        <xdr:cNvPr id="17777" name="Text Box 181"/>
        <xdr:cNvSpPr txBox="1">
          <a:spLocks noChangeArrowheads="1"/>
        </xdr:cNvSpPr>
      </xdr:nvSpPr>
      <xdr:spPr bwMode="auto">
        <a:xfrm>
          <a:off x="4476750" y="2809875"/>
          <a:ext cx="76200" cy="4330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232</xdr:row>
      <xdr:rowOff>54458</xdr:rowOff>
    </xdr:to>
    <xdr:sp macro="" textlink="">
      <xdr:nvSpPr>
        <xdr:cNvPr id="17778" name="Text Box 182"/>
        <xdr:cNvSpPr txBox="1">
          <a:spLocks noChangeArrowheads="1"/>
        </xdr:cNvSpPr>
      </xdr:nvSpPr>
      <xdr:spPr bwMode="auto">
        <a:xfrm>
          <a:off x="4476750" y="2809875"/>
          <a:ext cx="76200" cy="4330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232</xdr:row>
      <xdr:rowOff>54458</xdr:rowOff>
    </xdr:to>
    <xdr:sp macro="" textlink="">
      <xdr:nvSpPr>
        <xdr:cNvPr id="17779" name="Text Box 183"/>
        <xdr:cNvSpPr txBox="1">
          <a:spLocks noChangeArrowheads="1"/>
        </xdr:cNvSpPr>
      </xdr:nvSpPr>
      <xdr:spPr bwMode="auto">
        <a:xfrm>
          <a:off x="4476750" y="2809875"/>
          <a:ext cx="76200" cy="4330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232</xdr:row>
      <xdr:rowOff>54458</xdr:rowOff>
    </xdr:to>
    <xdr:sp macro="" textlink="">
      <xdr:nvSpPr>
        <xdr:cNvPr id="17780" name="Text Box 184"/>
        <xdr:cNvSpPr txBox="1">
          <a:spLocks noChangeArrowheads="1"/>
        </xdr:cNvSpPr>
      </xdr:nvSpPr>
      <xdr:spPr bwMode="auto">
        <a:xfrm>
          <a:off x="4476750" y="2809875"/>
          <a:ext cx="76200" cy="4330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232</xdr:row>
      <xdr:rowOff>54458</xdr:rowOff>
    </xdr:to>
    <xdr:sp macro="" textlink="">
      <xdr:nvSpPr>
        <xdr:cNvPr id="17781" name="Text Box 185"/>
        <xdr:cNvSpPr txBox="1">
          <a:spLocks noChangeArrowheads="1"/>
        </xdr:cNvSpPr>
      </xdr:nvSpPr>
      <xdr:spPr bwMode="auto">
        <a:xfrm>
          <a:off x="4476750" y="2809875"/>
          <a:ext cx="76200" cy="4330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232</xdr:row>
      <xdr:rowOff>54458</xdr:rowOff>
    </xdr:to>
    <xdr:sp macro="" textlink="">
      <xdr:nvSpPr>
        <xdr:cNvPr id="17782" name="Text Box 186"/>
        <xdr:cNvSpPr txBox="1">
          <a:spLocks noChangeArrowheads="1"/>
        </xdr:cNvSpPr>
      </xdr:nvSpPr>
      <xdr:spPr bwMode="auto">
        <a:xfrm>
          <a:off x="4476750" y="2809875"/>
          <a:ext cx="76200" cy="4330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232</xdr:row>
      <xdr:rowOff>54458</xdr:rowOff>
    </xdr:to>
    <xdr:sp macro="" textlink="">
      <xdr:nvSpPr>
        <xdr:cNvPr id="17783" name="Text Box 187"/>
        <xdr:cNvSpPr txBox="1">
          <a:spLocks noChangeArrowheads="1"/>
        </xdr:cNvSpPr>
      </xdr:nvSpPr>
      <xdr:spPr bwMode="auto">
        <a:xfrm>
          <a:off x="4476750" y="2809875"/>
          <a:ext cx="76200" cy="4330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232</xdr:row>
      <xdr:rowOff>54458</xdr:rowOff>
    </xdr:to>
    <xdr:sp macro="" textlink="">
      <xdr:nvSpPr>
        <xdr:cNvPr id="17784" name="Text Box 188"/>
        <xdr:cNvSpPr txBox="1">
          <a:spLocks noChangeArrowheads="1"/>
        </xdr:cNvSpPr>
      </xdr:nvSpPr>
      <xdr:spPr bwMode="auto">
        <a:xfrm>
          <a:off x="4476750" y="2809875"/>
          <a:ext cx="76200" cy="4330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232</xdr:row>
      <xdr:rowOff>54458</xdr:rowOff>
    </xdr:to>
    <xdr:sp macro="" textlink="">
      <xdr:nvSpPr>
        <xdr:cNvPr id="17785" name="Text Box 189"/>
        <xdr:cNvSpPr txBox="1">
          <a:spLocks noChangeArrowheads="1"/>
        </xdr:cNvSpPr>
      </xdr:nvSpPr>
      <xdr:spPr bwMode="auto">
        <a:xfrm>
          <a:off x="4476750" y="2809875"/>
          <a:ext cx="76200" cy="4330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232</xdr:row>
      <xdr:rowOff>54458</xdr:rowOff>
    </xdr:to>
    <xdr:sp macro="" textlink="">
      <xdr:nvSpPr>
        <xdr:cNvPr id="17786" name="Text Box 190"/>
        <xdr:cNvSpPr txBox="1">
          <a:spLocks noChangeArrowheads="1"/>
        </xdr:cNvSpPr>
      </xdr:nvSpPr>
      <xdr:spPr bwMode="auto">
        <a:xfrm>
          <a:off x="4476750" y="2809875"/>
          <a:ext cx="76200" cy="4330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232</xdr:row>
      <xdr:rowOff>54458</xdr:rowOff>
    </xdr:to>
    <xdr:sp macro="" textlink="">
      <xdr:nvSpPr>
        <xdr:cNvPr id="17787" name="Text Box 191"/>
        <xdr:cNvSpPr txBox="1">
          <a:spLocks noChangeArrowheads="1"/>
        </xdr:cNvSpPr>
      </xdr:nvSpPr>
      <xdr:spPr bwMode="auto">
        <a:xfrm>
          <a:off x="4476750" y="2809875"/>
          <a:ext cx="76200" cy="4330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232</xdr:row>
      <xdr:rowOff>54458</xdr:rowOff>
    </xdr:to>
    <xdr:sp macro="" textlink="">
      <xdr:nvSpPr>
        <xdr:cNvPr id="17788" name="Text Box 192"/>
        <xdr:cNvSpPr txBox="1">
          <a:spLocks noChangeArrowheads="1"/>
        </xdr:cNvSpPr>
      </xdr:nvSpPr>
      <xdr:spPr bwMode="auto">
        <a:xfrm>
          <a:off x="4476750" y="2809875"/>
          <a:ext cx="76200" cy="4330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232</xdr:row>
      <xdr:rowOff>54458</xdr:rowOff>
    </xdr:to>
    <xdr:sp macro="" textlink="">
      <xdr:nvSpPr>
        <xdr:cNvPr id="17789" name="Text Box 193"/>
        <xdr:cNvSpPr txBox="1">
          <a:spLocks noChangeArrowheads="1"/>
        </xdr:cNvSpPr>
      </xdr:nvSpPr>
      <xdr:spPr bwMode="auto">
        <a:xfrm>
          <a:off x="4476750" y="2809875"/>
          <a:ext cx="76200" cy="4330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232</xdr:row>
      <xdr:rowOff>54458</xdr:rowOff>
    </xdr:to>
    <xdr:sp macro="" textlink="">
      <xdr:nvSpPr>
        <xdr:cNvPr id="17790" name="Text Box 194"/>
        <xdr:cNvSpPr txBox="1">
          <a:spLocks noChangeArrowheads="1"/>
        </xdr:cNvSpPr>
      </xdr:nvSpPr>
      <xdr:spPr bwMode="auto">
        <a:xfrm>
          <a:off x="4476750" y="2809875"/>
          <a:ext cx="76200" cy="4330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232</xdr:row>
      <xdr:rowOff>54458</xdr:rowOff>
    </xdr:to>
    <xdr:sp macro="" textlink="">
      <xdr:nvSpPr>
        <xdr:cNvPr id="17791" name="Text Box 195"/>
        <xdr:cNvSpPr txBox="1">
          <a:spLocks noChangeArrowheads="1"/>
        </xdr:cNvSpPr>
      </xdr:nvSpPr>
      <xdr:spPr bwMode="auto">
        <a:xfrm>
          <a:off x="4476750" y="2809875"/>
          <a:ext cx="76200" cy="4330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232</xdr:row>
      <xdr:rowOff>54458</xdr:rowOff>
    </xdr:to>
    <xdr:sp macro="" textlink="">
      <xdr:nvSpPr>
        <xdr:cNvPr id="17792" name="Text Box 196"/>
        <xdr:cNvSpPr txBox="1">
          <a:spLocks noChangeArrowheads="1"/>
        </xdr:cNvSpPr>
      </xdr:nvSpPr>
      <xdr:spPr bwMode="auto">
        <a:xfrm>
          <a:off x="4476750" y="2809875"/>
          <a:ext cx="76200" cy="4330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232</xdr:row>
      <xdr:rowOff>54458</xdr:rowOff>
    </xdr:to>
    <xdr:sp macro="" textlink="">
      <xdr:nvSpPr>
        <xdr:cNvPr id="17793" name="Text Box 197"/>
        <xdr:cNvSpPr txBox="1">
          <a:spLocks noChangeArrowheads="1"/>
        </xdr:cNvSpPr>
      </xdr:nvSpPr>
      <xdr:spPr bwMode="auto">
        <a:xfrm>
          <a:off x="4476750" y="2809875"/>
          <a:ext cx="76200" cy="4330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232</xdr:row>
      <xdr:rowOff>54458</xdr:rowOff>
    </xdr:to>
    <xdr:sp macro="" textlink="">
      <xdr:nvSpPr>
        <xdr:cNvPr id="17794" name="Text Box 198"/>
        <xdr:cNvSpPr txBox="1">
          <a:spLocks noChangeArrowheads="1"/>
        </xdr:cNvSpPr>
      </xdr:nvSpPr>
      <xdr:spPr bwMode="auto">
        <a:xfrm>
          <a:off x="4476750" y="2809875"/>
          <a:ext cx="76200" cy="4330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232</xdr:row>
      <xdr:rowOff>54458</xdr:rowOff>
    </xdr:to>
    <xdr:sp macro="" textlink="">
      <xdr:nvSpPr>
        <xdr:cNvPr id="17795" name="Text Box 199"/>
        <xdr:cNvSpPr txBox="1">
          <a:spLocks noChangeArrowheads="1"/>
        </xdr:cNvSpPr>
      </xdr:nvSpPr>
      <xdr:spPr bwMode="auto">
        <a:xfrm>
          <a:off x="4476750" y="2809875"/>
          <a:ext cx="76200" cy="4330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232</xdr:row>
      <xdr:rowOff>54458</xdr:rowOff>
    </xdr:to>
    <xdr:sp macro="" textlink="">
      <xdr:nvSpPr>
        <xdr:cNvPr id="17796" name="Text Box 200"/>
        <xdr:cNvSpPr txBox="1">
          <a:spLocks noChangeArrowheads="1"/>
        </xdr:cNvSpPr>
      </xdr:nvSpPr>
      <xdr:spPr bwMode="auto">
        <a:xfrm>
          <a:off x="4476750" y="2809875"/>
          <a:ext cx="76200" cy="4330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232</xdr:row>
      <xdr:rowOff>54458</xdr:rowOff>
    </xdr:to>
    <xdr:sp macro="" textlink="">
      <xdr:nvSpPr>
        <xdr:cNvPr id="17797" name="Text Box 201"/>
        <xdr:cNvSpPr txBox="1">
          <a:spLocks noChangeArrowheads="1"/>
        </xdr:cNvSpPr>
      </xdr:nvSpPr>
      <xdr:spPr bwMode="auto">
        <a:xfrm>
          <a:off x="4476750" y="2809875"/>
          <a:ext cx="76200" cy="4330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232</xdr:row>
      <xdr:rowOff>54458</xdr:rowOff>
    </xdr:to>
    <xdr:sp macro="" textlink="">
      <xdr:nvSpPr>
        <xdr:cNvPr id="17798" name="Text Box 202"/>
        <xdr:cNvSpPr txBox="1">
          <a:spLocks noChangeArrowheads="1"/>
        </xdr:cNvSpPr>
      </xdr:nvSpPr>
      <xdr:spPr bwMode="auto">
        <a:xfrm>
          <a:off x="4476750" y="2809875"/>
          <a:ext cx="76200" cy="4330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232</xdr:row>
      <xdr:rowOff>54458</xdr:rowOff>
    </xdr:to>
    <xdr:sp macro="" textlink="">
      <xdr:nvSpPr>
        <xdr:cNvPr id="17799" name="Text Box 203"/>
        <xdr:cNvSpPr txBox="1">
          <a:spLocks noChangeArrowheads="1"/>
        </xdr:cNvSpPr>
      </xdr:nvSpPr>
      <xdr:spPr bwMode="auto">
        <a:xfrm>
          <a:off x="4476750" y="2809875"/>
          <a:ext cx="76200" cy="4330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232</xdr:row>
      <xdr:rowOff>54458</xdr:rowOff>
    </xdr:to>
    <xdr:sp macro="" textlink="">
      <xdr:nvSpPr>
        <xdr:cNvPr id="17800" name="Text Box 204"/>
        <xdr:cNvSpPr txBox="1">
          <a:spLocks noChangeArrowheads="1"/>
        </xdr:cNvSpPr>
      </xdr:nvSpPr>
      <xdr:spPr bwMode="auto">
        <a:xfrm>
          <a:off x="4476750" y="2809875"/>
          <a:ext cx="76200" cy="4330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232</xdr:row>
      <xdr:rowOff>54458</xdr:rowOff>
    </xdr:to>
    <xdr:sp macro="" textlink="">
      <xdr:nvSpPr>
        <xdr:cNvPr id="17801" name="Text Box 205"/>
        <xdr:cNvSpPr txBox="1">
          <a:spLocks noChangeArrowheads="1"/>
        </xdr:cNvSpPr>
      </xdr:nvSpPr>
      <xdr:spPr bwMode="auto">
        <a:xfrm>
          <a:off x="4476750" y="2809875"/>
          <a:ext cx="76200" cy="4330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232</xdr:row>
      <xdr:rowOff>54458</xdr:rowOff>
    </xdr:to>
    <xdr:sp macro="" textlink="">
      <xdr:nvSpPr>
        <xdr:cNvPr id="17802" name="Text Box 206"/>
        <xdr:cNvSpPr txBox="1">
          <a:spLocks noChangeArrowheads="1"/>
        </xdr:cNvSpPr>
      </xdr:nvSpPr>
      <xdr:spPr bwMode="auto">
        <a:xfrm>
          <a:off x="4476750" y="2809875"/>
          <a:ext cx="76200" cy="4330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232</xdr:row>
      <xdr:rowOff>54458</xdr:rowOff>
    </xdr:to>
    <xdr:sp macro="" textlink="">
      <xdr:nvSpPr>
        <xdr:cNvPr id="17803" name="Text Box 207"/>
        <xdr:cNvSpPr txBox="1">
          <a:spLocks noChangeArrowheads="1"/>
        </xdr:cNvSpPr>
      </xdr:nvSpPr>
      <xdr:spPr bwMode="auto">
        <a:xfrm>
          <a:off x="4476750" y="2809875"/>
          <a:ext cx="76200" cy="4330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232</xdr:row>
      <xdr:rowOff>54458</xdr:rowOff>
    </xdr:to>
    <xdr:sp macro="" textlink="">
      <xdr:nvSpPr>
        <xdr:cNvPr id="17804" name="Text Box 208"/>
        <xdr:cNvSpPr txBox="1">
          <a:spLocks noChangeArrowheads="1"/>
        </xdr:cNvSpPr>
      </xdr:nvSpPr>
      <xdr:spPr bwMode="auto">
        <a:xfrm>
          <a:off x="4476750" y="2809875"/>
          <a:ext cx="76200" cy="4330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232</xdr:row>
      <xdr:rowOff>54458</xdr:rowOff>
    </xdr:to>
    <xdr:sp macro="" textlink="">
      <xdr:nvSpPr>
        <xdr:cNvPr id="17805" name="Text Box 209"/>
        <xdr:cNvSpPr txBox="1">
          <a:spLocks noChangeArrowheads="1"/>
        </xdr:cNvSpPr>
      </xdr:nvSpPr>
      <xdr:spPr bwMode="auto">
        <a:xfrm>
          <a:off x="4476750" y="2809875"/>
          <a:ext cx="76200" cy="4330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232</xdr:row>
      <xdr:rowOff>54458</xdr:rowOff>
    </xdr:to>
    <xdr:sp macro="" textlink="">
      <xdr:nvSpPr>
        <xdr:cNvPr id="17806" name="Text Box 210"/>
        <xdr:cNvSpPr txBox="1">
          <a:spLocks noChangeArrowheads="1"/>
        </xdr:cNvSpPr>
      </xdr:nvSpPr>
      <xdr:spPr bwMode="auto">
        <a:xfrm>
          <a:off x="4476750" y="2809875"/>
          <a:ext cx="76200" cy="4330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232</xdr:row>
      <xdr:rowOff>54458</xdr:rowOff>
    </xdr:to>
    <xdr:sp macro="" textlink="">
      <xdr:nvSpPr>
        <xdr:cNvPr id="17807" name="Text Box 211"/>
        <xdr:cNvSpPr txBox="1">
          <a:spLocks noChangeArrowheads="1"/>
        </xdr:cNvSpPr>
      </xdr:nvSpPr>
      <xdr:spPr bwMode="auto">
        <a:xfrm>
          <a:off x="4476750" y="2809875"/>
          <a:ext cx="76200" cy="4330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232</xdr:row>
      <xdr:rowOff>54458</xdr:rowOff>
    </xdr:to>
    <xdr:sp macro="" textlink="">
      <xdr:nvSpPr>
        <xdr:cNvPr id="17808" name="Text Box 212"/>
        <xdr:cNvSpPr txBox="1">
          <a:spLocks noChangeArrowheads="1"/>
        </xdr:cNvSpPr>
      </xdr:nvSpPr>
      <xdr:spPr bwMode="auto">
        <a:xfrm>
          <a:off x="4476750" y="2809875"/>
          <a:ext cx="76200" cy="4330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232</xdr:row>
      <xdr:rowOff>54458</xdr:rowOff>
    </xdr:to>
    <xdr:sp macro="" textlink="">
      <xdr:nvSpPr>
        <xdr:cNvPr id="17809" name="Text Box 234"/>
        <xdr:cNvSpPr txBox="1">
          <a:spLocks noChangeArrowheads="1"/>
        </xdr:cNvSpPr>
      </xdr:nvSpPr>
      <xdr:spPr bwMode="auto">
        <a:xfrm>
          <a:off x="4476750" y="2809875"/>
          <a:ext cx="76200" cy="4330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232</xdr:row>
      <xdr:rowOff>54458</xdr:rowOff>
    </xdr:to>
    <xdr:sp macro="" textlink="">
      <xdr:nvSpPr>
        <xdr:cNvPr id="17810" name="Text Box 235"/>
        <xdr:cNvSpPr txBox="1">
          <a:spLocks noChangeArrowheads="1"/>
        </xdr:cNvSpPr>
      </xdr:nvSpPr>
      <xdr:spPr bwMode="auto">
        <a:xfrm>
          <a:off x="4476750" y="2809875"/>
          <a:ext cx="76200" cy="4330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232</xdr:row>
      <xdr:rowOff>54458</xdr:rowOff>
    </xdr:to>
    <xdr:sp macro="" textlink="">
      <xdr:nvSpPr>
        <xdr:cNvPr id="17811" name="Text Box 236"/>
        <xdr:cNvSpPr txBox="1">
          <a:spLocks noChangeArrowheads="1"/>
        </xdr:cNvSpPr>
      </xdr:nvSpPr>
      <xdr:spPr bwMode="auto">
        <a:xfrm>
          <a:off x="4476750" y="2809875"/>
          <a:ext cx="76200" cy="4330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232</xdr:row>
      <xdr:rowOff>54458</xdr:rowOff>
    </xdr:to>
    <xdr:sp macro="" textlink="">
      <xdr:nvSpPr>
        <xdr:cNvPr id="17812" name="Text Box 237"/>
        <xdr:cNvSpPr txBox="1">
          <a:spLocks noChangeArrowheads="1"/>
        </xdr:cNvSpPr>
      </xdr:nvSpPr>
      <xdr:spPr bwMode="auto">
        <a:xfrm>
          <a:off x="4476750" y="2809875"/>
          <a:ext cx="76200" cy="4330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232</xdr:row>
      <xdr:rowOff>54458</xdr:rowOff>
    </xdr:to>
    <xdr:sp macro="" textlink="">
      <xdr:nvSpPr>
        <xdr:cNvPr id="17813" name="Text Box 238"/>
        <xdr:cNvSpPr txBox="1">
          <a:spLocks noChangeArrowheads="1"/>
        </xdr:cNvSpPr>
      </xdr:nvSpPr>
      <xdr:spPr bwMode="auto">
        <a:xfrm>
          <a:off x="4476750" y="2809875"/>
          <a:ext cx="76200" cy="4330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232</xdr:row>
      <xdr:rowOff>54458</xdr:rowOff>
    </xdr:to>
    <xdr:sp macro="" textlink="">
      <xdr:nvSpPr>
        <xdr:cNvPr id="17814" name="Text Box 239"/>
        <xdr:cNvSpPr txBox="1">
          <a:spLocks noChangeArrowheads="1"/>
        </xdr:cNvSpPr>
      </xdr:nvSpPr>
      <xdr:spPr bwMode="auto">
        <a:xfrm>
          <a:off x="4476750" y="2809875"/>
          <a:ext cx="76200" cy="4330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232</xdr:row>
      <xdr:rowOff>54458</xdr:rowOff>
    </xdr:to>
    <xdr:sp macro="" textlink="">
      <xdr:nvSpPr>
        <xdr:cNvPr id="17815" name="Text Box 240"/>
        <xdr:cNvSpPr txBox="1">
          <a:spLocks noChangeArrowheads="1"/>
        </xdr:cNvSpPr>
      </xdr:nvSpPr>
      <xdr:spPr bwMode="auto">
        <a:xfrm>
          <a:off x="4476750" y="2809875"/>
          <a:ext cx="76200" cy="4330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232</xdr:row>
      <xdr:rowOff>54458</xdr:rowOff>
    </xdr:to>
    <xdr:sp macro="" textlink="">
      <xdr:nvSpPr>
        <xdr:cNvPr id="17816" name="Text Box 241"/>
        <xdr:cNvSpPr txBox="1">
          <a:spLocks noChangeArrowheads="1"/>
        </xdr:cNvSpPr>
      </xdr:nvSpPr>
      <xdr:spPr bwMode="auto">
        <a:xfrm>
          <a:off x="4476750" y="2809875"/>
          <a:ext cx="76200" cy="4330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232</xdr:row>
      <xdr:rowOff>54458</xdr:rowOff>
    </xdr:to>
    <xdr:sp macro="" textlink="">
      <xdr:nvSpPr>
        <xdr:cNvPr id="17817" name="Text Box 242"/>
        <xdr:cNvSpPr txBox="1">
          <a:spLocks noChangeArrowheads="1"/>
        </xdr:cNvSpPr>
      </xdr:nvSpPr>
      <xdr:spPr bwMode="auto">
        <a:xfrm>
          <a:off x="4476750" y="2809875"/>
          <a:ext cx="76200" cy="4330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232</xdr:row>
      <xdr:rowOff>54458</xdr:rowOff>
    </xdr:to>
    <xdr:sp macro="" textlink="">
      <xdr:nvSpPr>
        <xdr:cNvPr id="17818" name="Text Box 243"/>
        <xdr:cNvSpPr txBox="1">
          <a:spLocks noChangeArrowheads="1"/>
        </xdr:cNvSpPr>
      </xdr:nvSpPr>
      <xdr:spPr bwMode="auto">
        <a:xfrm>
          <a:off x="4476750" y="2809875"/>
          <a:ext cx="76200" cy="4330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232</xdr:row>
      <xdr:rowOff>54458</xdr:rowOff>
    </xdr:to>
    <xdr:sp macro="" textlink="">
      <xdr:nvSpPr>
        <xdr:cNvPr id="17819" name="Text Box 244"/>
        <xdr:cNvSpPr txBox="1">
          <a:spLocks noChangeArrowheads="1"/>
        </xdr:cNvSpPr>
      </xdr:nvSpPr>
      <xdr:spPr bwMode="auto">
        <a:xfrm>
          <a:off x="4476750" y="2809875"/>
          <a:ext cx="76200" cy="4330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232</xdr:row>
      <xdr:rowOff>54458</xdr:rowOff>
    </xdr:to>
    <xdr:sp macro="" textlink="">
      <xdr:nvSpPr>
        <xdr:cNvPr id="17820" name="Text Box 245"/>
        <xdr:cNvSpPr txBox="1">
          <a:spLocks noChangeArrowheads="1"/>
        </xdr:cNvSpPr>
      </xdr:nvSpPr>
      <xdr:spPr bwMode="auto">
        <a:xfrm>
          <a:off x="4476750" y="2809875"/>
          <a:ext cx="76200" cy="4330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232</xdr:row>
      <xdr:rowOff>54458</xdr:rowOff>
    </xdr:to>
    <xdr:sp macro="" textlink="">
      <xdr:nvSpPr>
        <xdr:cNvPr id="17821" name="Text Box 246"/>
        <xdr:cNvSpPr txBox="1">
          <a:spLocks noChangeArrowheads="1"/>
        </xdr:cNvSpPr>
      </xdr:nvSpPr>
      <xdr:spPr bwMode="auto">
        <a:xfrm>
          <a:off x="4476750" y="2809875"/>
          <a:ext cx="76200" cy="4330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232</xdr:row>
      <xdr:rowOff>54458</xdr:rowOff>
    </xdr:to>
    <xdr:sp macro="" textlink="">
      <xdr:nvSpPr>
        <xdr:cNvPr id="17822" name="Text Box 247"/>
        <xdr:cNvSpPr txBox="1">
          <a:spLocks noChangeArrowheads="1"/>
        </xdr:cNvSpPr>
      </xdr:nvSpPr>
      <xdr:spPr bwMode="auto">
        <a:xfrm>
          <a:off x="4476750" y="2809875"/>
          <a:ext cx="76200" cy="4330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232</xdr:row>
      <xdr:rowOff>54458</xdr:rowOff>
    </xdr:to>
    <xdr:sp macro="" textlink="">
      <xdr:nvSpPr>
        <xdr:cNvPr id="17823" name="Text Box 248"/>
        <xdr:cNvSpPr txBox="1">
          <a:spLocks noChangeArrowheads="1"/>
        </xdr:cNvSpPr>
      </xdr:nvSpPr>
      <xdr:spPr bwMode="auto">
        <a:xfrm>
          <a:off x="4476750" y="2809875"/>
          <a:ext cx="76200" cy="4330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232</xdr:row>
      <xdr:rowOff>54458</xdr:rowOff>
    </xdr:to>
    <xdr:sp macro="" textlink="">
      <xdr:nvSpPr>
        <xdr:cNvPr id="17824" name="Text Box 249"/>
        <xdr:cNvSpPr txBox="1">
          <a:spLocks noChangeArrowheads="1"/>
        </xdr:cNvSpPr>
      </xdr:nvSpPr>
      <xdr:spPr bwMode="auto">
        <a:xfrm>
          <a:off x="4476750" y="2809875"/>
          <a:ext cx="76200" cy="4330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232</xdr:row>
      <xdr:rowOff>54458</xdr:rowOff>
    </xdr:to>
    <xdr:sp macro="" textlink="">
      <xdr:nvSpPr>
        <xdr:cNvPr id="17825" name="Text Box 250"/>
        <xdr:cNvSpPr txBox="1">
          <a:spLocks noChangeArrowheads="1"/>
        </xdr:cNvSpPr>
      </xdr:nvSpPr>
      <xdr:spPr bwMode="auto">
        <a:xfrm>
          <a:off x="4476750" y="2809875"/>
          <a:ext cx="76200" cy="4330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232</xdr:row>
      <xdr:rowOff>54458</xdr:rowOff>
    </xdr:to>
    <xdr:sp macro="" textlink="">
      <xdr:nvSpPr>
        <xdr:cNvPr id="17826" name="Text Box 251"/>
        <xdr:cNvSpPr txBox="1">
          <a:spLocks noChangeArrowheads="1"/>
        </xdr:cNvSpPr>
      </xdr:nvSpPr>
      <xdr:spPr bwMode="auto">
        <a:xfrm>
          <a:off x="4476750" y="2809875"/>
          <a:ext cx="76200" cy="4330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232</xdr:row>
      <xdr:rowOff>54458</xdr:rowOff>
    </xdr:to>
    <xdr:sp macro="" textlink="">
      <xdr:nvSpPr>
        <xdr:cNvPr id="17827" name="Text Box 252"/>
        <xdr:cNvSpPr txBox="1">
          <a:spLocks noChangeArrowheads="1"/>
        </xdr:cNvSpPr>
      </xdr:nvSpPr>
      <xdr:spPr bwMode="auto">
        <a:xfrm>
          <a:off x="4476750" y="2809875"/>
          <a:ext cx="76200" cy="4330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232</xdr:row>
      <xdr:rowOff>54458</xdr:rowOff>
    </xdr:to>
    <xdr:sp macro="" textlink="">
      <xdr:nvSpPr>
        <xdr:cNvPr id="17828" name="Text Box 253"/>
        <xdr:cNvSpPr txBox="1">
          <a:spLocks noChangeArrowheads="1"/>
        </xdr:cNvSpPr>
      </xdr:nvSpPr>
      <xdr:spPr bwMode="auto">
        <a:xfrm>
          <a:off x="4476750" y="2809875"/>
          <a:ext cx="76200" cy="4330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232</xdr:row>
      <xdr:rowOff>54458</xdr:rowOff>
    </xdr:to>
    <xdr:sp macro="" textlink="">
      <xdr:nvSpPr>
        <xdr:cNvPr id="17829" name="Text Box 254"/>
        <xdr:cNvSpPr txBox="1">
          <a:spLocks noChangeArrowheads="1"/>
        </xdr:cNvSpPr>
      </xdr:nvSpPr>
      <xdr:spPr bwMode="auto">
        <a:xfrm>
          <a:off x="4476750" y="2809875"/>
          <a:ext cx="76200" cy="4330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232</xdr:row>
      <xdr:rowOff>54458</xdr:rowOff>
    </xdr:to>
    <xdr:sp macro="" textlink="">
      <xdr:nvSpPr>
        <xdr:cNvPr id="17830" name="Text Box 299"/>
        <xdr:cNvSpPr txBox="1">
          <a:spLocks noChangeArrowheads="1"/>
        </xdr:cNvSpPr>
      </xdr:nvSpPr>
      <xdr:spPr bwMode="auto">
        <a:xfrm>
          <a:off x="4476750" y="2809875"/>
          <a:ext cx="76200" cy="4330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232</xdr:row>
      <xdr:rowOff>54458</xdr:rowOff>
    </xdr:to>
    <xdr:sp macro="" textlink="">
      <xdr:nvSpPr>
        <xdr:cNvPr id="17831" name="Text Box 300"/>
        <xdr:cNvSpPr txBox="1">
          <a:spLocks noChangeArrowheads="1"/>
        </xdr:cNvSpPr>
      </xdr:nvSpPr>
      <xdr:spPr bwMode="auto">
        <a:xfrm>
          <a:off x="4476750" y="2809875"/>
          <a:ext cx="76200" cy="4330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232</xdr:row>
      <xdr:rowOff>54458</xdr:rowOff>
    </xdr:to>
    <xdr:sp macro="" textlink="">
      <xdr:nvSpPr>
        <xdr:cNvPr id="17832" name="Text Box 301"/>
        <xdr:cNvSpPr txBox="1">
          <a:spLocks noChangeArrowheads="1"/>
        </xdr:cNvSpPr>
      </xdr:nvSpPr>
      <xdr:spPr bwMode="auto">
        <a:xfrm>
          <a:off x="4476750" y="2809875"/>
          <a:ext cx="76200" cy="4330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232</xdr:row>
      <xdr:rowOff>54458</xdr:rowOff>
    </xdr:to>
    <xdr:sp macro="" textlink="">
      <xdr:nvSpPr>
        <xdr:cNvPr id="17833" name="Text Box 302"/>
        <xdr:cNvSpPr txBox="1">
          <a:spLocks noChangeArrowheads="1"/>
        </xdr:cNvSpPr>
      </xdr:nvSpPr>
      <xdr:spPr bwMode="auto">
        <a:xfrm>
          <a:off x="4476750" y="2809875"/>
          <a:ext cx="76200" cy="4330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232</xdr:row>
      <xdr:rowOff>54458</xdr:rowOff>
    </xdr:to>
    <xdr:sp macro="" textlink="">
      <xdr:nvSpPr>
        <xdr:cNvPr id="17834" name="Text Box 303"/>
        <xdr:cNvSpPr txBox="1">
          <a:spLocks noChangeArrowheads="1"/>
        </xdr:cNvSpPr>
      </xdr:nvSpPr>
      <xdr:spPr bwMode="auto">
        <a:xfrm>
          <a:off x="4476750" y="2809875"/>
          <a:ext cx="76200" cy="4330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232</xdr:row>
      <xdr:rowOff>54458</xdr:rowOff>
    </xdr:to>
    <xdr:sp macro="" textlink="">
      <xdr:nvSpPr>
        <xdr:cNvPr id="17835" name="Text Box 304"/>
        <xdr:cNvSpPr txBox="1">
          <a:spLocks noChangeArrowheads="1"/>
        </xdr:cNvSpPr>
      </xdr:nvSpPr>
      <xdr:spPr bwMode="auto">
        <a:xfrm>
          <a:off x="4476750" y="2809875"/>
          <a:ext cx="76200" cy="4330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232</xdr:row>
      <xdr:rowOff>54458</xdr:rowOff>
    </xdr:to>
    <xdr:sp macro="" textlink="">
      <xdr:nvSpPr>
        <xdr:cNvPr id="17836" name="Text Box 305"/>
        <xdr:cNvSpPr txBox="1">
          <a:spLocks noChangeArrowheads="1"/>
        </xdr:cNvSpPr>
      </xdr:nvSpPr>
      <xdr:spPr bwMode="auto">
        <a:xfrm>
          <a:off x="4476750" y="2809875"/>
          <a:ext cx="76200" cy="4330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232</xdr:row>
      <xdr:rowOff>54458</xdr:rowOff>
    </xdr:to>
    <xdr:sp macro="" textlink="">
      <xdr:nvSpPr>
        <xdr:cNvPr id="17837" name="Text Box 306"/>
        <xdr:cNvSpPr txBox="1">
          <a:spLocks noChangeArrowheads="1"/>
        </xdr:cNvSpPr>
      </xdr:nvSpPr>
      <xdr:spPr bwMode="auto">
        <a:xfrm>
          <a:off x="4476750" y="2809875"/>
          <a:ext cx="76200" cy="4330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0</xdr:colOff>
      <xdr:row>229</xdr:row>
      <xdr:rowOff>0</xdr:rowOff>
    </xdr:from>
    <xdr:ext cx="76200" cy="428625"/>
    <xdr:sp macro="" textlink="">
      <xdr:nvSpPr>
        <xdr:cNvPr id="17838" name="Text Box 155"/>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7839" name="Text Box 156"/>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7840" name="Text Box 157"/>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7841" name="Text Box 158"/>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7842" name="Text Box 159"/>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7843" name="Text Box 160"/>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7844" name="Text Box 161"/>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7845" name="Text Box 162"/>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7846" name="Text Box 163"/>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7847" name="Text Box 164"/>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7848" name="Text Box 165"/>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7849" name="Text Box 166"/>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7850" name="Text Box 167"/>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7851" name="Text Box 168"/>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7852" name="Text Box 169"/>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7853" name="Text Box 170"/>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7854" name="Text Box 171"/>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7855" name="Text Box 172"/>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7856" name="Text Box 173"/>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7857" name="Text Box 174"/>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7858" name="Text Box 175"/>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7859" name="Text Box 176"/>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7860" name="Text Box 177"/>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7861" name="Text Box 178"/>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7862" name="Text Box 179"/>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7863" name="Text Box 180"/>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7864" name="Text Box 181"/>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7865" name="Text Box 182"/>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7866" name="Text Box 183"/>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7867" name="Text Box 184"/>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7868" name="Text Box 185"/>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7869" name="Text Box 186"/>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7870" name="Text Box 187"/>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7871" name="Text Box 188"/>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7872" name="Text Box 189"/>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7873" name="Text Box 190"/>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7874" name="Text Box 191"/>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7875" name="Text Box 192"/>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7876" name="Text Box 193"/>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7877" name="Text Box 194"/>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7878" name="Text Box 195"/>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7879" name="Text Box 196"/>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7880" name="Text Box 197"/>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7881" name="Text Box 198"/>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7882" name="Text Box 199"/>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7883" name="Text Box 200"/>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7884" name="Text Box 201"/>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7885" name="Text Box 202"/>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7886" name="Text Box 203"/>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7887" name="Text Box 204"/>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7888" name="Text Box 205"/>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7889" name="Text Box 206"/>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7890" name="Text Box 207"/>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7891" name="Text Box 208"/>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7892" name="Text Box 209"/>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7893" name="Text Box 210"/>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7894" name="Text Box 211"/>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7895" name="Text Box 212"/>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7896" name="Text Box 234"/>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7897" name="Text Box 235"/>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7898" name="Text Box 236"/>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7899" name="Text Box 237"/>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7900" name="Text Box 238"/>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7901" name="Text Box 239"/>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7902" name="Text Box 240"/>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7903" name="Text Box 241"/>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7904" name="Text Box 242"/>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7905" name="Text Box 243"/>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7906" name="Text Box 244"/>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7907" name="Text Box 245"/>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7908" name="Text Box 246"/>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7909" name="Text Box 247"/>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7910" name="Text Box 248"/>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7911" name="Text Box 249"/>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7912" name="Text Box 250"/>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7913" name="Text Box 251"/>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7914" name="Text Box 252"/>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7915" name="Text Box 253"/>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7916" name="Text Box 254"/>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7917" name="Text Box 299"/>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7918" name="Text Box 300"/>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7919" name="Text Box 301"/>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7920" name="Text Box 302"/>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7921" name="Text Box 303"/>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7922" name="Text Box 304"/>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7923" name="Text Box 305"/>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7924" name="Text Box 306"/>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7925" name="Text Box 155"/>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7926" name="Text Box 156"/>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7927" name="Text Box 157"/>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7928" name="Text Box 158"/>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7929" name="Text Box 159"/>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7930" name="Text Box 160"/>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7931" name="Text Box 161"/>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7932" name="Text Box 162"/>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7933" name="Text Box 163"/>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7934" name="Text Box 164"/>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7935" name="Text Box 165"/>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7936" name="Text Box 166"/>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7937" name="Text Box 167"/>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7938" name="Text Box 168"/>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7939" name="Text Box 169"/>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7940" name="Text Box 170"/>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7941" name="Text Box 171"/>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7942" name="Text Box 172"/>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7943" name="Text Box 173"/>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7944" name="Text Box 174"/>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7945" name="Text Box 175"/>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7946" name="Text Box 176"/>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7947" name="Text Box 177"/>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7948" name="Text Box 178"/>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7949" name="Text Box 179"/>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7950" name="Text Box 180"/>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7951" name="Text Box 181"/>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7952" name="Text Box 182"/>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7953" name="Text Box 183"/>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7954" name="Text Box 184"/>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7955" name="Text Box 185"/>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7956" name="Text Box 186"/>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7957" name="Text Box 187"/>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7958" name="Text Box 188"/>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7959" name="Text Box 189"/>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7960" name="Text Box 190"/>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7961" name="Text Box 191"/>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7962" name="Text Box 192"/>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7963" name="Text Box 193"/>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7964" name="Text Box 194"/>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7965" name="Text Box 195"/>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7966" name="Text Box 196"/>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7967" name="Text Box 197"/>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7968" name="Text Box 198"/>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7969" name="Text Box 199"/>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7970" name="Text Box 200"/>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7971" name="Text Box 201"/>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7972" name="Text Box 202"/>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7973" name="Text Box 203"/>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7974" name="Text Box 204"/>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7975" name="Text Box 205"/>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7976" name="Text Box 206"/>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7977" name="Text Box 207"/>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7978" name="Text Box 208"/>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7979" name="Text Box 209"/>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7980" name="Text Box 210"/>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7981" name="Text Box 211"/>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7982" name="Text Box 212"/>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7983" name="Text Box 234"/>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7984" name="Text Box 235"/>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7985" name="Text Box 236"/>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7986" name="Text Box 237"/>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7987" name="Text Box 238"/>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7988" name="Text Box 239"/>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7989" name="Text Box 240"/>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7990" name="Text Box 241"/>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7991" name="Text Box 242"/>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7992" name="Text Box 243"/>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7993" name="Text Box 244"/>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7994" name="Text Box 245"/>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7995" name="Text Box 246"/>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7996" name="Text Box 247"/>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7997" name="Text Box 248"/>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7998" name="Text Box 249"/>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7999" name="Text Box 250"/>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000" name="Text Box 251"/>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001" name="Text Box 252"/>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002" name="Text Box 253"/>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003" name="Text Box 254"/>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004" name="Text Box 299"/>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005" name="Text Box 300"/>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006" name="Text Box 301"/>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007" name="Text Box 302"/>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008" name="Text Box 303"/>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009" name="Text Box 304"/>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010" name="Text Box 305"/>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011" name="Text Box 306"/>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012" name="Text Box 155"/>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013" name="Text Box 156"/>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014" name="Text Box 157"/>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015" name="Text Box 158"/>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016" name="Text Box 159"/>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017" name="Text Box 160"/>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018" name="Text Box 161"/>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019" name="Text Box 162"/>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020" name="Text Box 163"/>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021" name="Text Box 164"/>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022" name="Text Box 165"/>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023" name="Text Box 166"/>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024" name="Text Box 167"/>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025" name="Text Box 168"/>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026" name="Text Box 169"/>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027" name="Text Box 170"/>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028" name="Text Box 171"/>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029" name="Text Box 172"/>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030" name="Text Box 173"/>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031" name="Text Box 174"/>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032" name="Text Box 175"/>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033" name="Text Box 176"/>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034" name="Text Box 177"/>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035" name="Text Box 178"/>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036" name="Text Box 179"/>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037" name="Text Box 180"/>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038" name="Text Box 181"/>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039" name="Text Box 182"/>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040" name="Text Box 183"/>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041" name="Text Box 184"/>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042" name="Text Box 185"/>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043" name="Text Box 186"/>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044" name="Text Box 187"/>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045" name="Text Box 188"/>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046" name="Text Box 189"/>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047" name="Text Box 190"/>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048" name="Text Box 191"/>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049" name="Text Box 192"/>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050" name="Text Box 193"/>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051" name="Text Box 194"/>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052" name="Text Box 195"/>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053" name="Text Box 196"/>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054" name="Text Box 197"/>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055" name="Text Box 198"/>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056" name="Text Box 199"/>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057" name="Text Box 200"/>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058" name="Text Box 201"/>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059" name="Text Box 202"/>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060" name="Text Box 203"/>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061" name="Text Box 204"/>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062" name="Text Box 205"/>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063" name="Text Box 206"/>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064" name="Text Box 207"/>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065" name="Text Box 208"/>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066" name="Text Box 209"/>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067" name="Text Box 210"/>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068" name="Text Box 211"/>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069" name="Text Box 212"/>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070" name="Text Box 234"/>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071" name="Text Box 235"/>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072" name="Text Box 236"/>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073" name="Text Box 237"/>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074" name="Text Box 238"/>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075" name="Text Box 239"/>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076" name="Text Box 240"/>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077" name="Text Box 241"/>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078" name="Text Box 242"/>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079" name="Text Box 243"/>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080" name="Text Box 244"/>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081" name="Text Box 245"/>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082" name="Text Box 246"/>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083" name="Text Box 247"/>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084" name="Text Box 248"/>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085" name="Text Box 249"/>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086" name="Text Box 250"/>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087" name="Text Box 251"/>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088" name="Text Box 252"/>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089" name="Text Box 253"/>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090" name="Text Box 254"/>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091" name="Text Box 299"/>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092" name="Text Box 300"/>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093" name="Text Box 301"/>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094" name="Text Box 302"/>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095" name="Text Box 303"/>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096" name="Text Box 304"/>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097" name="Text Box 305"/>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098" name="Text Box 306"/>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099" name="Text Box 155"/>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100" name="Text Box 156"/>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101" name="Text Box 157"/>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102" name="Text Box 158"/>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103" name="Text Box 159"/>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104" name="Text Box 160"/>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105" name="Text Box 161"/>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106" name="Text Box 162"/>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107" name="Text Box 163"/>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108" name="Text Box 164"/>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109" name="Text Box 165"/>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110" name="Text Box 166"/>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111" name="Text Box 167"/>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112" name="Text Box 168"/>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113" name="Text Box 169"/>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114" name="Text Box 170"/>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115" name="Text Box 171"/>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116" name="Text Box 172"/>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117" name="Text Box 173"/>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118" name="Text Box 174"/>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119" name="Text Box 175"/>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120" name="Text Box 176"/>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121" name="Text Box 177"/>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122" name="Text Box 178"/>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123" name="Text Box 179"/>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124" name="Text Box 180"/>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125" name="Text Box 181"/>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126" name="Text Box 182"/>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127" name="Text Box 183"/>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128" name="Text Box 184"/>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129" name="Text Box 185"/>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130" name="Text Box 186"/>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131" name="Text Box 187"/>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132" name="Text Box 188"/>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133" name="Text Box 189"/>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134" name="Text Box 190"/>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135" name="Text Box 191"/>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136" name="Text Box 192"/>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137" name="Text Box 193"/>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138" name="Text Box 194"/>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139" name="Text Box 195"/>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140" name="Text Box 196"/>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141" name="Text Box 197"/>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142" name="Text Box 198"/>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143" name="Text Box 199"/>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144" name="Text Box 200"/>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145" name="Text Box 201"/>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146" name="Text Box 202"/>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147" name="Text Box 203"/>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148" name="Text Box 204"/>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149" name="Text Box 205"/>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150" name="Text Box 206"/>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151" name="Text Box 207"/>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152" name="Text Box 208"/>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153" name="Text Box 209"/>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154" name="Text Box 210"/>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155" name="Text Box 211"/>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156" name="Text Box 212"/>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157" name="Text Box 234"/>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158" name="Text Box 235"/>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159" name="Text Box 236"/>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160" name="Text Box 237"/>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161" name="Text Box 238"/>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162" name="Text Box 239"/>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163" name="Text Box 240"/>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164" name="Text Box 241"/>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165" name="Text Box 242"/>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166" name="Text Box 243"/>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167" name="Text Box 244"/>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168" name="Text Box 245"/>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169" name="Text Box 246"/>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170" name="Text Box 247"/>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171" name="Text Box 248"/>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172" name="Text Box 249"/>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173" name="Text Box 250"/>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174" name="Text Box 251"/>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175" name="Text Box 252"/>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176" name="Text Box 253"/>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177" name="Text Box 254"/>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178" name="Text Box 299"/>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179" name="Text Box 300"/>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180" name="Text Box 301"/>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181" name="Text Box 302"/>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182" name="Text Box 303"/>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183" name="Text Box 304"/>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184" name="Text Box 305"/>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185" name="Text Box 306"/>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186" name="Text Box 155"/>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187" name="Text Box 156"/>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188" name="Text Box 157"/>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189" name="Text Box 158"/>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190" name="Text Box 159"/>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191" name="Text Box 160"/>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192" name="Text Box 161"/>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193" name="Text Box 162"/>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194" name="Text Box 163"/>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195" name="Text Box 164"/>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196" name="Text Box 165"/>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197" name="Text Box 166"/>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198" name="Text Box 167"/>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199" name="Text Box 168"/>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200" name="Text Box 169"/>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201" name="Text Box 170"/>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202" name="Text Box 171"/>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203" name="Text Box 172"/>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204" name="Text Box 173"/>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205" name="Text Box 174"/>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206" name="Text Box 175"/>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207" name="Text Box 176"/>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208" name="Text Box 177"/>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209" name="Text Box 178"/>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210" name="Text Box 179"/>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211" name="Text Box 180"/>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212" name="Text Box 181"/>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213" name="Text Box 182"/>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214" name="Text Box 183"/>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215" name="Text Box 184"/>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216" name="Text Box 185"/>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217" name="Text Box 186"/>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218" name="Text Box 187"/>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219" name="Text Box 188"/>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220" name="Text Box 189"/>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221" name="Text Box 190"/>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222" name="Text Box 191"/>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223" name="Text Box 192"/>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224" name="Text Box 193"/>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225" name="Text Box 194"/>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226" name="Text Box 195"/>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227" name="Text Box 196"/>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228" name="Text Box 197"/>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229" name="Text Box 198"/>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230" name="Text Box 199"/>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231" name="Text Box 200"/>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232" name="Text Box 201"/>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233" name="Text Box 202"/>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234" name="Text Box 203"/>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235" name="Text Box 204"/>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236" name="Text Box 205"/>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237" name="Text Box 206"/>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238" name="Text Box 207"/>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239" name="Text Box 208"/>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240" name="Text Box 209"/>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241" name="Text Box 210"/>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242" name="Text Box 211"/>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243" name="Text Box 212"/>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244" name="Text Box 234"/>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245" name="Text Box 235"/>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246" name="Text Box 236"/>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247" name="Text Box 237"/>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248" name="Text Box 238"/>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249" name="Text Box 239"/>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250" name="Text Box 240"/>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251" name="Text Box 241"/>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252" name="Text Box 242"/>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253" name="Text Box 243"/>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254" name="Text Box 244"/>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255" name="Text Box 245"/>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256" name="Text Box 246"/>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257" name="Text Box 247"/>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258" name="Text Box 248"/>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259" name="Text Box 249"/>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260" name="Text Box 250"/>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261" name="Text Box 251"/>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262" name="Text Box 252"/>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263" name="Text Box 253"/>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264" name="Text Box 254"/>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265" name="Text Box 299"/>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266" name="Text Box 300"/>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267" name="Text Box 301"/>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268" name="Text Box 302"/>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269" name="Text Box 303"/>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270" name="Text Box 304"/>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271" name="Text Box 305"/>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272" name="Text Box 306"/>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273" name="Text Box 155"/>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274" name="Text Box 156"/>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275" name="Text Box 157"/>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276" name="Text Box 158"/>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277" name="Text Box 159"/>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278" name="Text Box 160"/>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279" name="Text Box 161"/>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280" name="Text Box 162"/>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281" name="Text Box 163"/>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282" name="Text Box 164"/>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283" name="Text Box 165"/>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284" name="Text Box 166"/>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285" name="Text Box 167"/>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286" name="Text Box 168"/>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287" name="Text Box 169"/>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288" name="Text Box 170"/>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289" name="Text Box 171"/>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290" name="Text Box 172"/>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291" name="Text Box 173"/>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292" name="Text Box 174"/>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293" name="Text Box 175"/>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294" name="Text Box 176"/>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295" name="Text Box 177"/>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296" name="Text Box 178"/>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297" name="Text Box 179"/>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298" name="Text Box 180"/>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299" name="Text Box 181"/>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300" name="Text Box 182"/>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301" name="Text Box 183"/>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302" name="Text Box 184"/>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303" name="Text Box 185"/>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304" name="Text Box 186"/>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305" name="Text Box 187"/>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306" name="Text Box 188"/>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307" name="Text Box 189"/>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308" name="Text Box 190"/>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309" name="Text Box 191"/>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310" name="Text Box 192"/>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311" name="Text Box 193"/>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312" name="Text Box 194"/>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313" name="Text Box 195"/>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314" name="Text Box 196"/>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315" name="Text Box 197"/>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316" name="Text Box 198"/>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317" name="Text Box 199"/>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318" name="Text Box 200"/>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319" name="Text Box 201"/>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320" name="Text Box 202"/>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321" name="Text Box 203"/>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322" name="Text Box 204"/>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323" name="Text Box 205"/>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324" name="Text Box 206"/>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325" name="Text Box 207"/>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326" name="Text Box 208"/>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327" name="Text Box 209"/>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328" name="Text Box 210"/>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329" name="Text Box 211"/>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330" name="Text Box 212"/>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331" name="Text Box 234"/>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332" name="Text Box 235"/>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333" name="Text Box 236"/>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334" name="Text Box 237"/>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335" name="Text Box 238"/>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336" name="Text Box 239"/>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337" name="Text Box 240"/>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338" name="Text Box 241"/>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339" name="Text Box 242"/>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340" name="Text Box 243"/>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341" name="Text Box 244"/>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342" name="Text Box 245"/>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343" name="Text Box 246"/>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344" name="Text Box 247"/>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345" name="Text Box 248"/>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346" name="Text Box 249"/>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347" name="Text Box 250"/>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348" name="Text Box 251"/>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349" name="Text Box 252"/>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350" name="Text Box 253"/>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351" name="Text Box 254"/>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352" name="Text Box 299"/>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353" name="Text Box 300"/>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354" name="Text Box 301"/>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355" name="Text Box 302"/>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356" name="Text Box 303"/>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357" name="Text Box 304"/>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358" name="Text Box 305"/>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359" name="Text Box 306"/>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2</xdr:col>
      <xdr:colOff>0</xdr:colOff>
      <xdr:row>229</xdr:row>
      <xdr:rowOff>0</xdr:rowOff>
    </xdr:from>
    <xdr:to>
      <xdr:col>2</xdr:col>
      <xdr:colOff>76200</xdr:colOff>
      <xdr:row>231</xdr:row>
      <xdr:rowOff>50005</xdr:rowOff>
    </xdr:to>
    <xdr:sp macro="" textlink="">
      <xdr:nvSpPr>
        <xdr:cNvPr id="18360" name="Text Box 155"/>
        <xdr:cNvSpPr txBox="1">
          <a:spLocks noChangeArrowheads="1"/>
        </xdr:cNvSpPr>
      </xdr:nvSpPr>
      <xdr:spPr bwMode="auto">
        <a:xfrm>
          <a:off x="4476750" y="2809875"/>
          <a:ext cx="76200" cy="238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231</xdr:row>
      <xdr:rowOff>50005</xdr:rowOff>
    </xdr:to>
    <xdr:sp macro="" textlink="">
      <xdr:nvSpPr>
        <xdr:cNvPr id="18361" name="Text Box 156"/>
        <xdr:cNvSpPr txBox="1">
          <a:spLocks noChangeArrowheads="1"/>
        </xdr:cNvSpPr>
      </xdr:nvSpPr>
      <xdr:spPr bwMode="auto">
        <a:xfrm>
          <a:off x="4476750" y="2809875"/>
          <a:ext cx="76200" cy="238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231</xdr:row>
      <xdr:rowOff>50005</xdr:rowOff>
    </xdr:to>
    <xdr:sp macro="" textlink="">
      <xdr:nvSpPr>
        <xdr:cNvPr id="18362" name="Text Box 157"/>
        <xdr:cNvSpPr txBox="1">
          <a:spLocks noChangeArrowheads="1"/>
        </xdr:cNvSpPr>
      </xdr:nvSpPr>
      <xdr:spPr bwMode="auto">
        <a:xfrm>
          <a:off x="4476750" y="2809875"/>
          <a:ext cx="76200" cy="238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231</xdr:row>
      <xdr:rowOff>50005</xdr:rowOff>
    </xdr:to>
    <xdr:sp macro="" textlink="">
      <xdr:nvSpPr>
        <xdr:cNvPr id="18363" name="Text Box 158"/>
        <xdr:cNvSpPr txBox="1">
          <a:spLocks noChangeArrowheads="1"/>
        </xdr:cNvSpPr>
      </xdr:nvSpPr>
      <xdr:spPr bwMode="auto">
        <a:xfrm>
          <a:off x="4476750" y="2809875"/>
          <a:ext cx="76200" cy="238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231</xdr:row>
      <xdr:rowOff>50005</xdr:rowOff>
    </xdr:to>
    <xdr:sp macro="" textlink="">
      <xdr:nvSpPr>
        <xdr:cNvPr id="18364" name="Text Box 159"/>
        <xdr:cNvSpPr txBox="1">
          <a:spLocks noChangeArrowheads="1"/>
        </xdr:cNvSpPr>
      </xdr:nvSpPr>
      <xdr:spPr bwMode="auto">
        <a:xfrm>
          <a:off x="4476750" y="2809875"/>
          <a:ext cx="76200" cy="238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231</xdr:row>
      <xdr:rowOff>50005</xdr:rowOff>
    </xdr:to>
    <xdr:sp macro="" textlink="">
      <xdr:nvSpPr>
        <xdr:cNvPr id="18365" name="Text Box 160"/>
        <xdr:cNvSpPr txBox="1">
          <a:spLocks noChangeArrowheads="1"/>
        </xdr:cNvSpPr>
      </xdr:nvSpPr>
      <xdr:spPr bwMode="auto">
        <a:xfrm>
          <a:off x="4476750" y="2809875"/>
          <a:ext cx="76200" cy="238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231</xdr:row>
      <xdr:rowOff>50005</xdr:rowOff>
    </xdr:to>
    <xdr:sp macro="" textlink="">
      <xdr:nvSpPr>
        <xdr:cNvPr id="18366" name="Text Box 161"/>
        <xdr:cNvSpPr txBox="1">
          <a:spLocks noChangeArrowheads="1"/>
        </xdr:cNvSpPr>
      </xdr:nvSpPr>
      <xdr:spPr bwMode="auto">
        <a:xfrm>
          <a:off x="4476750" y="2809875"/>
          <a:ext cx="76200" cy="238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231</xdr:row>
      <xdr:rowOff>50005</xdr:rowOff>
    </xdr:to>
    <xdr:sp macro="" textlink="">
      <xdr:nvSpPr>
        <xdr:cNvPr id="18367" name="Text Box 162"/>
        <xdr:cNvSpPr txBox="1">
          <a:spLocks noChangeArrowheads="1"/>
        </xdr:cNvSpPr>
      </xdr:nvSpPr>
      <xdr:spPr bwMode="auto">
        <a:xfrm>
          <a:off x="4476750" y="2809875"/>
          <a:ext cx="76200" cy="238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231</xdr:row>
      <xdr:rowOff>50005</xdr:rowOff>
    </xdr:to>
    <xdr:sp macro="" textlink="">
      <xdr:nvSpPr>
        <xdr:cNvPr id="18368" name="Text Box 163"/>
        <xdr:cNvSpPr txBox="1">
          <a:spLocks noChangeArrowheads="1"/>
        </xdr:cNvSpPr>
      </xdr:nvSpPr>
      <xdr:spPr bwMode="auto">
        <a:xfrm>
          <a:off x="4476750" y="2809875"/>
          <a:ext cx="76200" cy="238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231</xdr:row>
      <xdr:rowOff>50005</xdr:rowOff>
    </xdr:to>
    <xdr:sp macro="" textlink="">
      <xdr:nvSpPr>
        <xdr:cNvPr id="18369" name="Text Box 164"/>
        <xdr:cNvSpPr txBox="1">
          <a:spLocks noChangeArrowheads="1"/>
        </xdr:cNvSpPr>
      </xdr:nvSpPr>
      <xdr:spPr bwMode="auto">
        <a:xfrm>
          <a:off x="4476750" y="2809875"/>
          <a:ext cx="76200" cy="238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231</xdr:row>
      <xdr:rowOff>50005</xdr:rowOff>
    </xdr:to>
    <xdr:sp macro="" textlink="">
      <xdr:nvSpPr>
        <xdr:cNvPr id="18370" name="Text Box 165"/>
        <xdr:cNvSpPr txBox="1">
          <a:spLocks noChangeArrowheads="1"/>
        </xdr:cNvSpPr>
      </xdr:nvSpPr>
      <xdr:spPr bwMode="auto">
        <a:xfrm>
          <a:off x="4476750" y="2809875"/>
          <a:ext cx="76200" cy="238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231</xdr:row>
      <xdr:rowOff>50005</xdr:rowOff>
    </xdr:to>
    <xdr:sp macro="" textlink="">
      <xdr:nvSpPr>
        <xdr:cNvPr id="18371" name="Text Box 166"/>
        <xdr:cNvSpPr txBox="1">
          <a:spLocks noChangeArrowheads="1"/>
        </xdr:cNvSpPr>
      </xdr:nvSpPr>
      <xdr:spPr bwMode="auto">
        <a:xfrm>
          <a:off x="4476750" y="2809875"/>
          <a:ext cx="76200" cy="238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231</xdr:row>
      <xdr:rowOff>50005</xdr:rowOff>
    </xdr:to>
    <xdr:sp macro="" textlink="">
      <xdr:nvSpPr>
        <xdr:cNvPr id="18372" name="Text Box 167"/>
        <xdr:cNvSpPr txBox="1">
          <a:spLocks noChangeArrowheads="1"/>
        </xdr:cNvSpPr>
      </xdr:nvSpPr>
      <xdr:spPr bwMode="auto">
        <a:xfrm>
          <a:off x="4476750" y="2809875"/>
          <a:ext cx="76200" cy="238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231</xdr:row>
      <xdr:rowOff>50005</xdr:rowOff>
    </xdr:to>
    <xdr:sp macro="" textlink="">
      <xdr:nvSpPr>
        <xdr:cNvPr id="18373" name="Text Box 168"/>
        <xdr:cNvSpPr txBox="1">
          <a:spLocks noChangeArrowheads="1"/>
        </xdr:cNvSpPr>
      </xdr:nvSpPr>
      <xdr:spPr bwMode="auto">
        <a:xfrm>
          <a:off x="4476750" y="2809875"/>
          <a:ext cx="76200" cy="238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231</xdr:row>
      <xdr:rowOff>50005</xdr:rowOff>
    </xdr:to>
    <xdr:sp macro="" textlink="">
      <xdr:nvSpPr>
        <xdr:cNvPr id="18374" name="Text Box 169"/>
        <xdr:cNvSpPr txBox="1">
          <a:spLocks noChangeArrowheads="1"/>
        </xdr:cNvSpPr>
      </xdr:nvSpPr>
      <xdr:spPr bwMode="auto">
        <a:xfrm>
          <a:off x="4476750" y="2809875"/>
          <a:ext cx="76200" cy="238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231</xdr:row>
      <xdr:rowOff>50005</xdr:rowOff>
    </xdr:to>
    <xdr:sp macro="" textlink="">
      <xdr:nvSpPr>
        <xdr:cNvPr id="18375" name="Text Box 170"/>
        <xdr:cNvSpPr txBox="1">
          <a:spLocks noChangeArrowheads="1"/>
        </xdr:cNvSpPr>
      </xdr:nvSpPr>
      <xdr:spPr bwMode="auto">
        <a:xfrm>
          <a:off x="4476750" y="2809875"/>
          <a:ext cx="76200" cy="238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231</xdr:row>
      <xdr:rowOff>50005</xdr:rowOff>
    </xdr:to>
    <xdr:sp macro="" textlink="">
      <xdr:nvSpPr>
        <xdr:cNvPr id="18376" name="Text Box 171"/>
        <xdr:cNvSpPr txBox="1">
          <a:spLocks noChangeArrowheads="1"/>
        </xdr:cNvSpPr>
      </xdr:nvSpPr>
      <xdr:spPr bwMode="auto">
        <a:xfrm>
          <a:off x="4476750" y="2809875"/>
          <a:ext cx="76200" cy="238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231</xdr:row>
      <xdr:rowOff>50005</xdr:rowOff>
    </xdr:to>
    <xdr:sp macro="" textlink="">
      <xdr:nvSpPr>
        <xdr:cNvPr id="18377" name="Text Box 172"/>
        <xdr:cNvSpPr txBox="1">
          <a:spLocks noChangeArrowheads="1"/>
        </xdr:cNvSpPr>
      </xdr:nvSpPr>
      <xdr:spPr bwMode="auto">
        <a:xfrm>
          <a:off x="4476750" y="2809875"/>
          <a:ext cx="76200" cy="238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231</xdr:row>
      <xdr:rowOff>50005</xdr:rowOff>
    </xdr:to>
    <xdr:sp macro="" textlink="">
      <xdr:nvSpPr>
        <xdr:cNvPr id="18378" name="Text Box 173"/>
        <xdr:cNvSpPr txBox="1">
          <a:spLocks noChangeArrowheads="1"/>
        </xdr:cNvSpPr>
      </xdr:nvSpPr>
      <xdr:spPr bwMode="auto">
        <a:xfrm>
          <a:off x="4476750" y="2809875"/>
          <a:ext cx="76200" cy="238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231</xdr:row>
      <xdr:rowOff>50005</xdr:rowOff>
    </xdr:to>
    <xdr:sp macro="" textlink="">
      <xdr:nvSpPr>
        <xdr:cNvPr id="18379" name="Text Box 174"/>
        <xdr:cNvSpPr txBox="1">
          <a:spLocks noChangeArrowheads="1"/>
        </xdr:cNvSpPr>
      </xdr:nvSpPr>
      <xdr:spPr bwMode="auto">
        <a:xfrm>
          <a:off x="4476750" y="2809875"/>
          <a:ext cx="76200" cy="238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231</xdr:row>
      <xdr:rowOff>50005</xdr:rowOff>
    </xdr:to>
    <xdr:sp macro="" textlink="">
      <xdr:nvSpPr>
        <xdr:cNvPr id="18380" name="Text Box 175"/>
        <xdr:cNvSpPr txBox="1">
          <a:spLocks noChangeArrowheads="1"/>
        </xdr:cNvSpPr>
      </xdr:nvSpPr>
      <xdr:spPr bwMode="auto">
        <a:xfrm>
          <a:off x="4476750" y="2809875"/>
          <a:ext cx="76200" cy="238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231</xdr:row>
      <xdr:rowOff>50005</xdr:rowOff>
    </xdr:to>
    <xdr:sp macro="" textlink="">
      <xdr:nvSpPr>
        <xdr:cNvPr id="18381" name="Text Box 176"/>
        <xdr:cNvSpPr txBox="1">
          <a:spLocks noChangeArrowheads="1"/>
        </xdr:cNvSpPr>
      </xdr:nvSpPr>
      <xdr:spPr bwMode="auto">
        <a:xfrm>
          <a:off x="4476750" y="2809875"/>
          <a:ext cx="76200" cy="238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231</xdr:row>
      <xdr:rowOff>50005</xdr:rowOff>
    </xdr:to>
    <xdr:sp macro="" textlink="">
      <xdr:nvSpPr>
        <xdr:cNvPr id="18382" name="Text Box 177"/>
        <xdr:cNvSpPr txBox="1">
          <a:spLocks noChangeArrowheads="1"/>
        </xdr:cNvSpPr>
      </xdr:nvSpPr>
      <xdr:spPr bwMode="auto">
        <a:xfrm>
          <a:off x="4476750" y="2809875"/>
          <a:ext cx="76200" cy="238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231</xdr:row>
      <xdr:rowOff>50005</xdr:rowOff>
    </xdr:to>
    <xdr:sp macro="" textlink="">
      <xdr:nvSpPr>
        <xdr:cNvPr id="18383" name="Text Box 178"/>
        <xdr:cNvSpPr txBox="1">
          <a:spLocks noChangeArrowheads="1"/>
        </xdr:cNvSpPr>
      </xdr:nvSpPr>
      <xdr:spPr bwMode="auto">
        <a:xfrm>
          <a:off x="4476750" y="2809875"/>
          <a:ext cx="76200" cy="238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231</xdr:row>
      <xdr:rowOff>50005</xdr:rowOff>
    </xdr:to>
    <xdr:sp macro="" textlink="">
      <xdr:nvSpPr>
        <xdr:cNvPr id="18384" name="Text Box 179"/>
        <xdr:cNvSpPr txBox="1">
          <a:spLocks noChangeArrowheads="1"/>
        </xdr:cNvSpPr>
      </xdr:nvSpPr>
      <xdr:spPr bwMode="auto">
        <a:xfrm>
          <a:off x="4476750" y="2809875"/>
          <a:ext cx="76200" cy="238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231</xdr:row>
      <xdr:rowOff>50005</xdr:rowOff>
    </xdr:to>
    <xdr:sp macro="" textlink="">
      <xdr:nvSpPr>
        <xdr:cNvPr id="18385" name="Text Box 180"/>
        <xdr:cNvSpPr txBox="1">
          <a:spLocks noChangeArrowheads="1"/>
        </xdr:cNvSpPr>
      </xdr:nvSpPr>
      <xdr:spPr bwMode="auto">
        <a:xfrm>
          <a:off x="4476750" y="2809875"/>
          <a:ext cx="76200" cy="238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231</xdr:row>
      <xdr:rowOff>50005</xdr:rowOff>
    </xdr:to>
    <xdr:sp macro="" textlink="">
      <xdr:nvSpPr>
        <xdr:cNvPr id="18386" name="Text Box 181"/>
        <xdr:cNvSpPr txBox="1">
          <a:spLocks noChangeArrowheads="1"/>
        </xdr:cNvSpPr>
      </xdr:nvSpPr>
      <xdr:spPr bwMode="auto">
        <a:xfrm>
          <a:off x="4476750" y="2809875"/>
          <a:ext cx="76200" cy="238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231</xdr:row>
      <xdr:rowOff>50005</xdr:rowOff>
    </xdr:to>
    <xdr:sp macro="" textlink="">
      <xdr:nvSpPr>
        <xdr:cNvPr id="18387" name="Text Box 182"/>
        <xdr:cNvSpPr txBox="1">
          <a:spLocks noChangeArrowheads="1"/>
        </xdr:cNvSpPr>
      </xdr:nvSpPr>
      <xdr:spPr bwMode="auto">
        <a:xfrm>
          <a:off x="4476750" y="2809875"/>
          <a:ext cx="76200" cy="238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231</xdr:row>
      <xdr:rowOff>50005</xdr:rowOff>
    </xdr:to>
    <xdr:sp macro="" textlink="">
      <xdr:nvSpPr>
        <xdr:cNvPr id="18388" name="Text Box 183"/>
        <xdr:cNvSpPr txBox="1">
          <a:spLocks noChangeArrowheads="1"/>
        </xdr:cNvSpPr>
      </xdr:nvSpPr>
      <xdr:spPr bwMode="auto">
        <a:xfrm>
          <a:off x="4476750" y="2809875"/>
          <a:ext cx="76200" cy="238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231</xdr:row>
      <xdr:rowOff>50005</xdr:rowOff>
    </xdr:to>
    <xdr:sp macro="" textlink="">
      <xdr:nvSpPr>
        <xdr:cNvPr id="18389" name="Text Box 184"/>
        <xdr:cNvSpPr txBox="1">
          <a:spLocks noChangeArrowheads="1"/>
        </xdr:cNvSpPr>
      </xdr:nvSpPr>
      <xdr:spPr bwMode="auto">
        <a:xfrm>
          <a:off x="4476750" y="2809875"/>
          <a:ext cx="76200" cy="238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231</xdr:row>
      <xdr:rowOff>50005</xdr:rowOff>
    </xdr:to>
    <xdr:sp macro="" textlink="">
      <xdr:nvSpPr>
        <xdr:cNvPr id="18390" name="Text Box 185"/>
        <xdr:cNvSpPr txBox="1">
          <a:spLocks noChangeArrowheads="1"/>
        </xdr:cNvSpPr>
      </xdr:nvSpPr>
      <xdr:spPr bwMode="auto">
        <a:xfrm>
          <a:off x="4476750" y="2809875"/>
          <a:ext cx="76200" cy="238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231</xdr:row>
      <xdr:rowOff>50005</xdr:rowOff>
    </xdr:to>
    <xdr:sp macro="" textlink="">
      <xdr:nvSpPr>
        <xdr:cNvPr id="18391" name="Text Box 186"/>
        <xdr:cNvSpPr txBox="1">
          <a:spLocks noChangeArrowheads="1"/>
        </xdr:cNvSpPr>
      </xdr:nvSpPr>
      <xdr:spPr bwMode="auto">
        <a:xfrm>
          <a:off x="4476750" y="2809875"/>
          <a:ext cx="76200" cy="238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231</xdr:row>
      <xdr:rowOff>50005</xdr:rowOff>
    </xdr:to>
    <xdr:sp macro="" textlink="">
      <xdr:nvSpPr>
        <xdr:cNvPr id="18392" name="Text Box 187"/>
        <xdr:cNvSpPr txBox="1">
          <a:spLocks noChangeArrowheads="1"/>
        </xdr:cNvSpPr>
      </xdr:nvSpPr>
      <xdr:spPr bwMode="auto">
        <a:xfrm>
          <a:off x="4476750" y="2809875"/>
          <a:ext cx="76200" cy="238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231</xdr:row>
      <xdr:rowOff>50005</xdr:rowOff>
    </xdr:to>
    <xdr:sp macro="" textlink="">
      <xdr:nvSpPr>
        <xdr:cNvPr id="18393" name="Text Box 188"/>
        <xdr:cNvSpPr txBox="1">
          <a:spLocks noChangeArrowheads="1"/>
        </xdr:cNvSpPr>
      </xdr:nvSpPr>
      <xdr:spPr bwMode="auto">
        <a:xfrm>
          <a:off x="4476750" y="2809875"/>
          <a:ext cx="76200" cy="238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231</xdr:row>
      <xdr:rowOff>50005</xdr:rowOff>
    </xdr:to>
    <xdr:sp macro="" textlink="">
      <xdr:nvSpPr>
        <xdr:cNvPr id="18394" name="Text Box 189"/>
        <xdr:cNvSpPr txBox="1">
          <a:spLocks noChangeArrowheads="1"/>
        </xdr:cNvSpPr>
      </xdr:nvSpPr>
      <xdr:spPr bwMode="auto">
        <a:xfrm>
          <a:off x="4476750" y="2809875"/>
          <a:ext cx="76200" cy="238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231</xdr:row>
      <xdr:rowOff>50005</xdr:rowOff>
    </xdr:to>
    <xdr:sp macro="" textlink="">
      <xdr:nvSpPr>
        <xdr:cNvPr id="18395" name="Text Box 190"/>
        <xdr:cNvSpPr txBox="1">
          <a:spLocks noChangeArrowheads="1"/>
        </xdr:cNvSpPr>
      </xdr:nvSpPr>
      <xdr:spPr bwMode="auto">
        <a:xfrm>
          <a:off x="4476750" y="2809875"/>
          <a:ext cx="76200" cy="238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231</xdr:row>
      <xdr:rowOff>50005</xdr:rowOff>
    </xdr:to>
    <xdr:sp macro="" textlink="">
      <xdr:nvSpPr>
        <xdr:cNvPr id="18396" name="Text Box 191"/>
        <xdr:cNvSpPr txBox="1">
          <a:spLocks noChangeArrowheads="1"/>
        </xdr:cNvSpPr>
      </xdr:nvSpPr>
      <xdr:spPr bwMode="auto">
        <a:xfrm>
          <a:off x="4476750" y="2809875"/>
          <a:ext cx="76200" cy="238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231</xdr:row>
      <xdr:rowOff>50005</xdr:rowOff>
    </xdr:to>
    <xdr:sp macro="" textlink="">
      <xdr:nvSpPr>
        <xdr:cNvPr id="18397" name="Text Box 192"/>
        <xdr:cNvSpPr txBox="1">
          <a:spLocks noChangeArrowheads="1"/>
        </xdr:cNvSpPr>
      </xdr:nvSpPr>
      <xdr:spPr bwMode="auto">
        <a:xfrm>
          <a:off x="4476750" y="2809875"/>
          <a:ext cx="76200" cy="238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231</xdr:row>
      <xdr:rowOff>50005</xdr:rowOff>
    </xdr:to>
    <xdr:sp macro="" textlink="">
      <xdr:nvSpPr>
        <xdr:cNvPr id="18398" name="Text Box 193"/>
        <xdr:cNvSpPr txBox="1">
          <a:spLocks noChangeArrowheads="1"/>
        </xdr:cNvSpPr>
      </xdr:nvSpPr>
      <xdr:spPr bwMode="auto">
        <a:xfrm>
          <a:off x="4476750" y="2809875"/>
          <a:ext cx="76200" cy="238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231</xdr:row>
      <xdr:rowOff>50005</xdr:rowOff>
    </xdr:to>
    <xdr:sp macro="" textlink="">
      <xdr:nvSpPr>
        <xdr:cNvPr id="18399" name="Text Box 194"/>
        <xdr:cNvSpPr txBox="1">
          <a:spLocks noChangeArrowheads="1"/>
        </xdr:cNvSpPr>
      </xdr:nvSpPr>
      <xdr:spPr bwMode="auto">
        <a:xfrm>
          <a:off x="4476750" y="2809875"/>
          <a:ext cx="76200" cy="238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231</xdr:row>
      <xdr:rowOff>50005</xdr:rowOff>
    </xdr:to>
    <xdr:sp macro="" textlink="">
      <xdr:nvSpPr>
        <xdr:cNvPr id="18400" name="Text Box 195"/>
        <xdr:cNvSpPr txBox="1">
          <a:spLocks noChangeArrowheads="1"/>
        </xdr:cNvSpPr>
      </xdr:nvSpPr>
      <xdr:spPr bwMode="auto">
        <a:xfrm>
          <a:off x="4476750" y="2809875"/>
          <a:ext cx="76200" cy="238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231</xdr:row>
      <xdr:rowOff>50005</xdr:rowOff>
    </xdr:to>
    <xdr:sp macro="" textlink="">
      <xdr:nvSpPr>
        <xdr:cNvPr id="18401" name="Text Box 196"/>
        <xdr:cNvSpPr txBox="1">
          <a:spLocks noChangeArrowheads="1"/>
        </xdr:cNvSpPr>
      </xdr:nvSpPr>
      <xdr:spPr bwMode="auto">
        <a:xfrm>
          <a:off x="4476750" y="2809875"/>
          <a:ext cx="76200" cy="238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231</xdr:row>
      <xdr:rowOff>50005</xdr:rowOff>
    </xdr:to>
    <xdr:sp macro="" textlink="">
      <xdr:nvSpPr>
        <xdr:cNvPr id="18402" name="Text Box 197"/>
        <xdr:cNvSpPr txBox="1">
          <a:spLocks noChangeArrowheads="1"/>
        </xdr:cNvSpPr>
      </xdr:nvSpPr>
      <xdr:spPr bwMode="auto">
        <a:xfrm>
          <a:off x="4476750" y="2809875"/>
          <a:ext cx="76200" cy="238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231</xdr:row>
      <xdr:rowOff>50005</xdr:rowOff>
    </xdr:to>
    <xdr:sp macro="" textlink="">
      <xdr:nvSpPr>
        <xdr:cNvPr id="18403" name="Text Box 198"/>
        <xdr:cNvSpPr txBox="1">
          <a:spLocks noChangeArrowheads="1"/>
        </xdr:cNvSpPr>
      </xdr:nvSpPr>
      <xdr:spPr bwMode="auto">
        <a:xfrm>
          <a:off x="4476750" y="2809875"/>
          <a:ext cx="76200" cy="238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231</xdr:row>
      <xdr:rowOff>50005</xdr:rowOff>
    </xdr:to>
    <xdr:sp macro="" textlink="">
      <xdr:nvSpPr>
        <xdr:cNvPr id="18404" name="Text Box 199"/>
        <xdr:cNvSpPr txBox="1">
          <a:spLocks noChangeArrowheads="1"/>
        </xdr:cNvSpPr>
      </xdr:nvSpPr>
      <xdr:spPr bwMode="auto">
        <a:xfrm>
          <a:off x="4476750" y="2809875"/>
          <a:ext cx="76200" cy="238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231</xdr:row>
      <xdr:rowOff>50005</xdr:rowOff>
    </xdr:to>
    <xdr:sp macro="" textlink="">
      <xdr:nvSpPr>
        <xdr:cNvPr id="18405" name="Text Box 200"/>
        <xdr:cNvSpPr txBox="1">
          <a:spLocks noChangeArrowheads="1"/>
        </xdr:cNvSpPr>
      </xdr:nvSpPr>
      <xdr:spPr bwMode="auto">
        <a:xfrm>
          <a:off x="4476750" y="2809875"/>
          <a:ext cx="76200" cy="238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231</xdr:row>
      <xdr:rowOff>50005</xdr:rowOff>
    </xdr:to>
    <xdr:sp macro="" textlink="">
      <xdr:nvSpPr>
        <xdr:cNvPr id="18406" name="Text Box 201"/>
        <xdr:cNvSpPr txBox="1">
          <a:spLocks noChangeArrowheads="1"/>
        </xdr:cNvSpPr>
      </xdr:nvSpPr>
      <xdr:spPr bwMode="auto">
        <a:xfrm>
          <a:off x="4476750" y="2809875"/>
          <a:ext cx="76200" cy="238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231</xdr:row>
      <xdr:rowOff>50005</xdr:rowOff>
    </xdr:to>
    <xdr:sp macro="" textlink="">
      <xdr:nvSpPr>
        <xdr:cNvPr id="18407" name="Text Box 202"/>
        <xdr:cNvSpPr txBox="1">
          <a:spLocks noChangeArrowheads="1"/>
        </xdr:cNvSpPr>
      </xdr:nvSpPr>
      <xdr:spPr bwMode="auto">
        <a:xfrm>
          <a:off x="4476750" y="2809875"/>
          <a:ext cx="76200" cy="238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231</xdr:row>
      <xdr:rowOff>50005</xdr:rowOff>
    </xdr:to>
    <xdr:sp macro="" textlink="">
      <xdr:nvSpPr>
        <xdr:cNvPr id="18408" name="Text Box 203"/>
        <xdr:cNvSpPr txBox="1">
          <a:spLocks noChangeArrowheads="1"/>
        </xdr:cNvSpPr>
      </xdr:nvSpPr>
      <xdr:spPr bwMode="auto">
        <a:xfrm>
          <a:off x="4476750" y="2809875"/>
          <a:ext cx="76200" cy="238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231</xdr:row>
      <xdr:rowOff>50005</xdr:rowOff>
    </xdr:to>
    <xdr:sp macro="" textlink="">
      <xdr:nvSpPr>
        <xdr:cNvPr id="18409" name="Text Box 204"/>
        <xdr:cNvSpPr txBox="1">
          <a:spLocks noChangeArrowheads="1"/>
        </xdr:cNvSpPr>
      </xdr:nvSpPr>
      <xdr:spPr bwMode="auto">
        <a:xfrm>
          <a:off x="4476750" y="2809875"/>
          <a:ext cx="76200" cy="238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231</xdr:row>
      <xdr:rowOff>50005</xdr:rowOff>
    </xdr:to>
    <xdr:sp macro="" textlink="">
      <xdr:nvSpPr>
        <xdr:cNvPr id="18410" name="Text Box 205"/>
        <xdr:cNvSpPr txBox="1">
          <a:spLocks noChangeArrowheads="1"/>
        </xdr:cNvSpPr>
      </xdr:nvSpPr>
      <xdr:spPr bwMode="auto">
        <a:xfrm>
          <a:off x="4476750" y="2809875"/>
          <a:ext cx="76200" cy="238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231</xdr:row>
      <xdr:rowOff>50005</xdr:rowOff>
    </xdr:to>
    <xdr:sp macro="" textlink="">
      <xdr:nvSpPr>
        <xdr:cNvPr id="18411" name="Text Box 206"/>
        <xdr:cNvSpPr txBox="1">
          <a:spLocks noChangeArrowheads="1"/>
        </xdr:cNvSpPr>
      </xdr:nvSpPr>
      <xdr:spPr bwMode="auto">
        <a:xfrm>
          <a:off x="4476750" y="2809875"/>
          <a:ext cx="76200" cy="238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231</xdr:row>
      <xdr:rowOff>50005</xdr:rowOff>
    </xdr:to>
    <xdr:sp macro="" textlink="">
      <xdr:nvSpPr>
        <xdr:cNvPr id="18412" name="Text Box 207"/>
        <xdr:cNvSpPr txBox="1">
          <a:spLocks noChangeArrowheads="1"/>
        </xdr:cNvSpPr>
      </xdr:nvSpPr>
      <xdr:spPr bwMode="auto">
        <a:xfrm>
          <a:off x="4476750" y="2809875"/>
          <a:ext cx="76200" cy="238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231</xdr:row>
      <xdr:rowOff>50005</xdr:rowOff>
    </xdr:to>
    <xdr:sp macro="" textlink="">
      <xdr:nvSpPr>
        <xdr:cNvPr id="18413" name="Text Box 208"/>
        <xdr:cNvSpPr txBox="1">
          <a:spLocks noChangeArrowheads="1"/>
        </xdr:cNvSpPr>
      </xdr:nvSpPr>
      <xdr:spPr bwMode="auto">
        <a:xfrm>
          <a:off x="4476750" y="2809875"/>
          <a:ext cx="76200" cy="238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231</xdr:row>
      <xdr:rowOff>50005</xdr:rowOff>
    </xdr:to>
    <xdr:sp macro="" textlink="">
      <xdr:nvSpPr>
        <xdr:cNvPr id="18414" name="Text Box 209"/>
        <xdr:cNvSpPr txBox="1">
          <a:spLocks noChangeArrowheads="1"/>
        </xdr:cNvSpPr>
      </xdr:nvSpPr>
      <xdr:spPr bwMode="auto">
        <a:xfrm>
          <a:off x="4476750" y="2809875"/>
          <a:ext cx="76200" cy="238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231</xdr:row>
      <xdr:rowOff>50005</xdr:rowOff>
    </xdr:to>
    <xdr:sp macro="" textlink="">
      <xdr:nvSpPr>
        <xdr:cNvPr id="18415" name="Text Box 210"/>
        <xdr:cNvSpPr txBox="1">
          <a:spLocks noChangeArrowheads="1"/>
        </xdr:cNvSpPr>
      </xdr:nvSpPr>
      <xdr:spPr bwMode="auto">
        <a:xfrm>
          <a:off x="4476750" y="2809875"/>
          <a:ext cx="76200" cy="238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231</xdr:row>
      <xdr:rowOff>50005</xdr:rowOff>
    </xdr:to>
    <xdr:sp macro="" textlink="">
      <xdr:nvSpPr>
        <xdr:cNvPr id="18416" name="Text Box 211"/>
        <xdr:cNvSpPr txBox="1">
          <a:spLocks noChangeArrowheads="1"/>
        </xdr:cNvSpPr>
      </xdr:nvSpPr>
      <xdr:spPr bwMode="auto">
        <a:xfrm>
          <a:off x="4476750" y="2809875"/>
          <a:ext cx="76200" cy="238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231</xdr:row>
      <xdr:rowOff>50005</xdr:rowOff>
    </xdr:to>
    <xdr:sp macro="" textlink="">
      <xdr:nvSpPr>
        <xdr:cNvPr id="18417" name="Text Box 212"/>
        <xdr:cNvSpPr txBox="1">
          <a:spLocks noChangeArrowheads="1"/>
        </xdr:cNvSpPr>
      </xdr:nvSpPr>
      <xdr:spPr bwMode="auto">
        <a:xfrm>
          <a:off x="4476750" y="2809875"/>
          <a:ext cx="76200" cy="238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231</xdr:row>
      <xdr:rowOff>50005</xdr:rowOff>
    </xdr:to>
    <xdr:sp macro="" textlink="">
      <xdr:nvSpPr>
        <xdr:cNvPr id="18418" name="Text Box 234"/>
        <xdr:cNvSpPr txBox="1">
          <a:spLocks noChangeArrowheads="1"/>
        </xdr:cNvSpPr>
      </xdr:nvSpPr>
      <xdr:spPr bwMode="auto">
        <a:xfrm>
          <a:off x="4476750" y="2809875"/>
          <a:ext cx="76200" cy="238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231</xdr:row>
      <xdr:rowOff>50005</xdr:rowOff>
    </xdr:to>
    <xdr:sp macro="" textlink="">
      <xdr:nvSpPr>
        <xdr:cNvPr id="18419" name="Text Box 235"/>
        <xdr:cNvSpPr txBox="1">
          <a:spLocks noChangeArrowheads="1"/>
        </xdr:cNvSpPr>
      </xdr:nvSpPr>
      <xdr:spPr bwMode="auto">
        <a:xfrm>
          <a:off x="4476750" y="2809875"/>
          <a:ext cx="76200" cy="238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231</xdr:row>
      <xdr:rowOff>50005</xdr:rowOff>
    </xdr:to>
    <xdr:sp macro="" textlink="">
      <xdr:nvSpPr>
        <xdr:cNvPr id="18420" name="Text Box 236"/>
        <xdr:cNvSpPr txBox="1">
          <a:spLocks noChangeArrowheads="1"/>
        </xdr:cNvSpPr>
      </xdr:nvSpPr>
      <xdr:spPr bwMode="auto">
        <a:xfrm>
          <a:off x="4476750" y="2809875"/>
          <a:ext cx="76200" cy="238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231</xdr:row>
      <xdr:rowOff>50005</xdr:rowOff>
    </xdr:to>
    <xdr:sp macro="" textlink="">
      <xdr:nvSpPr>
        <xdr:cNvPr id="18421" name="Text Box 237"/>
        <xdr:cNvSpPr txBox="1">
          <a:spLocks noChangeArrowheads="1"/>
        </xdr:cNvSpPr>
      </xdr:nvSpPr>
      <xdr:spPr bwMode="auto">
        <a:xfrm>
          <a:off x="4476750" y="2809875"/>
          <a:ext cx="76200" cy="238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231</xdr:row>
      <xdr:rowOff>50005</xdr:rowOff>
    </xdr:to>
    <xdr:sp macro="" textlink="">
      <xdr:nvSpPr>
        <xdr:cNvPr id="18422" name="Text Box 238"/>
        <xdr:cNvSpPr txBox="1">
          <a:spLocks noChangeArrowheads="1"/>
        </xdr:cNvSpPr>
      </xdr:nvSpPr>
      <xdr:spPr bwMode="auto">
        <a:xfrm>
          <a:off x="4476750" y="2809875"/>
          <a:ext cx="76200" cy="238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231</xdr:row>
      <xdr:rowOff>50005</xdr:rowOff>
    </xdr:to>
    <xdr:sp macro="" textlink="">
      <xdr:nvSpPr>
        <xdr:cNvPr id="18423" name="Text Box 239"/>
        <xdr:cNvSpPr txBox="1">
          <a:spLocks noChangeArrowheads="1"/>
        </xdr:cNvSpPr>
      </xdr:nvSpPr>
      <xdr:spPr bwMode="auto">
        <a:xfrm>
          <a:off x="4476750" y="2809875"/>
          <a:ext cx="76200" cy="238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231</xdr:row>
      <xdr:rowOff>50005</xdr:rowOff>
    </xdr:to>
    <xdr:sp macro="" textlink="">
      <xdr:nvSpPr>
        <xdr:cNvPr id="18424" name="Text Box 240"/>
        <xdr:cNvSpPr txBox="1">
          <a:spLocks noChangeArrowheads="1"/>
        </xdr:cNvSpPr>
      </xdr:nvSpPr>
      <xdr:spPr bwMode="auto">
        <a:xfrm>
          <a:off x="4476750" y="2809875"/>
          <a:ext cx="76200" cy="238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231</xdr:row>
      <xdr:rowOff>50005</xdr:rowOff>
    </xdr:to>
    <xdr:sp macro="" textlink="">
      <xdr:nvSpPr>
        <xdr:cNvPr id="18425" name="Text Box 241"/>
        <xdr:cNvSpPr txBox="1">
          <a:spLocks noChangeArrowheads="1"/>
        </xdr:cNvSpPr>
      </xdr:nvSpPr>
      <xdr:spPr bwMode="auto">
        <a:xfrm>
          <a:off x="4476750" y="2809875"/>
          <a:ext cx="76200" cy="238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231</xdr:row>
      <xdr:rowOff>50005</xdr:rowOff>
    </xdr:to>
    <xdr:sp macro="" textlink="">
      <xdr:nvSpPr>
        <xdr:cNvPr id="18426" name="Text Box 242"/>
        <xdr:cNvSpPr txBox="1">
          <a:spLocks noChangeArrowheads="1"/>
        </xdr:cNvSpPr>
      </xdr:nvSpPr>
      <xdr:spPr bwMode="auto">
        <a:xfrm>
          <a:off x="4476750" y="2809875"/>
          <a:ext cx="76200" cy="238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231</xdr:row>
      <xdr:rowOff>50005</xdr:rowOff>
    </xdr:to>
    <xdr:sp macro="" textlink="">
      <xdr:nvSpPr>
        <xdr:cNvPr id="18427" name="Text Box 243"/>
        <xdr:cNvSpPr txBox="1">
          <a:spLocks noChangeArrowheads="1"/>
        </xdr:cNvSpPr>
      </xdr:nvSpPr>
      <xdr:spPr bwMode="auto">
        <a:xfrm>
          <a:off x="4476750" y="2809875"/>
          <a:ext cx="76200" cy="238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231</xdr:row>
      <xdr:rowOff>50005</xdr:rowOff>
    </xdr:to>
    <xdr:sp macro="" textlink="">
      <xdr:nvSpPr>
        <xdr:cNvPr id="18428" name="Text Box 244"/>
        <xdr:cNvSpPr txBox="1">
          <a:spLocks noChangeArrowheads="1"/>
        </xdr:cNvSpPr>
      </xdr:nvSpPr>
      <xdr:spPr bwMode="auto">
        <a:xfrm>
          <a:off x="4476750" y="2809875"/>
          <a:ext cx="76200" cy="238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231</xdr:row>
      <xdr:rowOff>50005</xdr:rowOff>
    </xdr:to>
    <xdr:sp macro="" textlink="">
      <xdr:nvSpPr>
        <xdr:cNvPr id="18429" name="Text Box 245"/>
        <xdr:cNvSpPr txBox="1">
          <a:spLocks noChangeArrowheads="1"/>
        </xdr:cNvSpPr>
      </xdr:nvSpPr>
      <xdr:spPr bwMode="auto">
        <a:xfrm>
          <a:off x="4476750" y="2809875"/>
          <a:ext cx="76200" cy="238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231</xdr:row>
      <xdr:rowOff>50005</xdr:rowOff>
    </xdr:to>
    <xdr:sp macro="" textlink="">
      <xdr:nvSpPr>
        <xdr:cNvPr id="18430" name="Text Box 246"/>
        <xdr:cNvSpPr txBox="1">
          <a:spLocks noChangeArrowheads="1"/>
        </xdr:cNvSpPr>
      </xdr:nvSpPr>
      <xdr:spPr bwMode="auto">
        <a:xfrm>
          <a:off x="4476750" y="2809875"/>
          <a:ext cx="76200" cy="238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231</xdr:row>
      <xdr:rowOff>50005</xdr:rowOff>
    </xdr:to>
    <xdr:sp macro="" textlink="">
      <xdr:nvSpPr>
        <xdr:cNvPr id="18431" name="Text Box 247"/>
        <xdr:cNvSpPr txBox="1">
          <a:spLocks noChangeArrowheads="1"/>
        </xdr:cNvSpPr>
      </xdr:nvSpPr>
      <xdr:spPr bwMode="auto">
        <a:xfrm>
          <a:off x="4476750" y="2809875"/>
          <a:ext cx="76200" cy="238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231</xdr:row>
      <xdr:rowOff>50005</xdr:rowOff>
    </xdr:to>
    <xdr:sp macro="" textlink="">
      <xdr:nvSpPr>
        <xdr:cNvPr id="18432" name="Text Box 248"/>
        <xdr:cNvSpPr txBox="1">
          <a:spLocks noChangeArrowheads="1"/>
        </xdr:cNvSpPr>
      </xdr:nvSpPr>
      <xdr:spPr bwMode="auto">
        <a:xfrm>
          <a:off x="4476750" y="2809875"/>
          <a:ext cx="76200" cy="238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231</xdr:row>
      <xdr:rowOff>50005</xdr:rowOff>
    </xdr:to>
    <xdr:sp macro="" textlink="">
      <xdr:nvSpPr>
        <xdr:cNvPr id="18433" name="Text Box 249"/>
        <xdr:cNvSpPr txBox="1">
          <a:spLocks noChangeArrowheads="1"/>
        </xdr:cNvSpPr>
      </xdr:nvSpPr>
      <xdr:spPr bwMode="auto">
        <a:xfrm>
          <a:off x="4476750" y="2809875"/>
          <a:ext cx="76200" cy="238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231</xdr:row>
      <xdr:rowOff>50005</xdr:rowOff>
    </xdr:to>
    <xdr:sp macro="" textlink="">
      <xdr:nvSpPr>
        <xdr:cNvPr id="18434" name="Text Box 250"/>
        <xdr:cNvSpPr txBox="1">
          <a:spLocks noChangeArrowheads="1"/>
        </xdr:cNvSpPr>
      </xdr:nvSpPr>
      <xdr:spPr bwMode="auto">
        <a:xfrm>
          <a:off x="4476750" y="2809875"/>
          <a:ext cx="76200" cy="238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231</xdr:row>
      <xdr:rowOff>50005</xdr:rowOff>
    </xdr:to>
    <xdr:sp macro="" textlink="">
      <xdr:nvSpPr>
        <xdr:cNvPr id="18435" name="Text Box 251"/>
        <xdr:cNvSpPr txBox="1">
          <a:spLocks noChangeArrowheads="1"/>
        </xdr:cNvSpPr>
      </xdr:nvSpPr>
      <xdr:spPr bwMode="auto">
        <a:xfrm>
          <a:off x="4476750" y="2809875"/>
          <a:ext cx="76200" cy="238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231</xdr:row>
      <xdr:rowOff>50005</xdr:rowOff>
    </xdr:to>
    <xdr:sp macro="" textlink="">
      <xdr:nvSpPr>
        <xdr:cNvPr id="18436" name="Text Box 252"/>
        <xdr:cNvSpPr txBox="1">
          <a:spLocks noChangeArrowheads="1"/>
        </xdr:cNvSpPr>
      </xdr:nvSpPr>
      <xdr:spPr bwMode="auto">
        <a:xfrm>
          <a:off x="4476750" y="2809875"/>
          <a:ext cx="76200" cy="238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231</xdr:row>
      <xdr:rowOff>50005</xdr:rowOff>
    </xdr:to>
    <xdr:sp macro="" textlink="">
      <xdr:nvSpPr>
        <xdr:cNvPr id="18437" name="Text Box 253"/>
        <xdr:cNvSpPr txBox="1">
          <a:spLocks noChangeArrowheads="1"/>
        </xdr:cNvSpPr>
      </xdr:nvSpPr>
      <xdr:spPr bwMode="auto">
        <a:xfrm>
          <a:off x="4476750" y="2809875"/>
          <a:ext cx="76200" cy="238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231</xdr:row>
      <xdr:rowOff>50005</xdr:rowOff>
    </xdr:to>
    <xdr:sp macro="" textlink="">
      <xdr:nvSpPr>
        <xdr:cNvPr id="18438" name="Text Box 254"/>
        <xdr:cNvSpPr txBox="1">
          <a:spLocks noChangeArrowheads="1"/>
        </xdr:cNvSpPr>
      </xdr:nvSpPr>
      <xdr:spPr bwMode="auto">
        <a:xfrm>
          <a:off x="4476750" y="2809875"/>
          <a:ext cx="76200" cy="238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231</xdr:row>
      <xdr:rowOff>50005</xdr:rowOff>
    </xdr:to>
    <xdr:sp macro="" textlink="">
      <xdr:nvSpPr>
        <xdr:cNvPr id="18439" name="Text Box 299"/>
        <xdr:cNvSpPr txBox="1">
          <a:spLocks noChangeArrowheads="1"/>
        </xdr:cNvSpPr>
      </xdr:nvSpPr>
      <xdr:spPr bwMode="auto">
        <a:xfrm>
          <a:off x="4476750" y="2809875"/>
          <a:ext cx="76200" cy="238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231</xdr:row>
      <xdr:rowOff>50005</xdr:rowOff>
    </xdr:to>
    <xdr:sp macro="" textlink="">
      <xdr:nvSpPr>
        <xdr:cNvPr id="18440" name="Text Box 300"/>
        <xdr:cNvSpPr txBox="1">
          <a:spLocks noChangeArrowheads="1"/>
        </xdr:cNvSpPr>
      </xdr:nvSpPr>
      <xdr:spPr bwMode="auto">
        <a:xfrm>
          <a:off x="4476750" y="2809875"/>
          <a:ext cx="76200" cy="238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231</xdr:row>
      <xdr:rowOff>50005</xdr:rowOff>
    </xdr:to>
    <xdr:sp macro="" textlink="">
      <xdr:nvSpPr>
        <xdr:cNvPr id="18441" name="Text Box 301"/>
        <xdr:cNvSpPr txBox="1">
          <a:spLocks noChangeArrowheads="1"/>
        </xdr:cNvSpPr>
      </xdr:nvSpPr>
      <xdr:spPr bwMode="auto">
        <a:xfrm>
          <a:off x="4476750" y="2809875"/>
          <a:ext cx="76200" cy="238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231</xdr:row>
      <xdr:rowOff>50005</xdr:rowOff>
    </xdr:to>
    <xdr:sp macro="" textlink="">
      <xdr:nvSpPr>
        <xdr:cNvPr id="18442" name="Text Box 302"/>
        <xdr:cNvSpPr txBox="1">
          <a:spLocks noChangeArrowheads="1"/>
        </xdr:cNvSpPr>
      </xdr:nvSpPr>
      <xdr:spPr bwMode="auto">
        <a:xfrm>
          <a:off x="4476750" y="2809875"/>
          <a:ext cx="76200" cy="238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231</xdr:row>
      <xdr:rowOff>50005</xdr:rowOff>
    </xdr:to>
    <xdr:sp macro="" textlink="">
      <xdr:nvSpPr>
        <xdr:cNvPr id="18443" name="Text Box 303"/>
        <xdr:cNvSpPr txBox="1">
          <a:spLocks noChangeArrowheads="1"/>
        </xdr:cNvSpPr>
      </xdr:nvSpPr>
      <xdr:spPr bwMode="auto">
        <a:xfrm>
          <a:off x="4476750" y="2809875"/>
          <a:ext cx="76200" cy="238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231</xdr:row>
      <xdr:rowOff>50005</xdr:rowOff>
    </xdr:to>
    <xdr:sp macro="" textlink="">
      <xdr:nvSpPr>
        <xdr:cNvPr id="18444" name="Text Box 304"/>
        <xdr:cNvSpPr txBox="1">
          <a:spLocks noChangeArrowheads="1"/>
        </xdr:cNvSpPr>
      </xdr:nvSpPr>
      <xdr:spPr bwMode="auto">
        <a:xfrm>
          <a:off x="4476750" y="2809875"/>
          <a:ext cx="76200" cy="238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229</xdr:row>
      <xdr:rowOff>0</xdr:rowOff>
    </xdr:from>
    <xdr:to>
      <xdr:col>2</xdr:col>
      <xdr:colOff>76200</xdr:colOff>
      <xdr:row>231</xdr:row>
      <xdr:rowOff>50005</xdr:rowOff>
    </xdr:to>
    <xdr:sp macro="" textlink="">
      <xdr:nvSpPr>
        <xdr:cNvPr id="18445" name="Text Box 305"/>
        <xdr:cNvSpPr txBox="1">
          <a:spLocks noChangeArrowheads="1"/>
        </xdr:cNvSpPr>
      </xdr:nvSpPr>
      <xdr:spPr bwMode="auto">
        <a:xfrm>
          <a:off x="4476750" y="2809875"/>
          <a:ext cx="76200" cy="238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0</xdr:colOff>
      <xdr:row>229</xdr:row>
      <xdr:rowOff>0</xdr:rowOff>
    </xdr:from>
    <xdr:ext cx="76200" cy="428625"/>
    <xdr:sp macro="" textlink="">
      <xdr:nvSpPr>
        <xdr:cNvPr id="18446" name="Text Box 155"/>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447" name="Text Box 156"/>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448" name="Text Box 157"/>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449" name="Text Box 158"/>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450" name="Text Box 159"/>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451" name="Text Box 160"/>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452" name="Text Box 161"/>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453" name="Text Box 162"/>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454" name="Text Box 163"/>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455" name="Text Box 164"/>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456" name="Text Box 165"/>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457" name="Text Box 166"/>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458" name="Text Box 167"/>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459" name="Text Box 168"/>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460" name="Text Box 169"/>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461" name="Text Box 170"/>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462" name="Text Box 171"/>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463" name="Text Box 172"/>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464" name="Text Box 173"/>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465" name="Text Box 174"/>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466" name="Text Box 175"/>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467" name="Text Box 176"/>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468" name="Text Box 177"/>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469" name="Text Box 178"/>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470" name="Text Box 179"/>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471" name="Text Box 180"/>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472" name="Text Box 181"/>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473" name="Text Box 182"/>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474" name="Text Box 183"/>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475" name="Text Box 184"/>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476" name="Text Box 185"/>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477" name="Text Box 186"/>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478" name="Text Box 187"/>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479" name="Text Box 188"/>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480" name="Text Box 189"/>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481" name="Text Box 190"/>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482" name="Text Box 191"/>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483" name="Text Box 192"/>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484" name="Text Box 193"/>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485" name="Text Box 194"/>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486" name="Text Box 195"/>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487" name="Text Box 196"/>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488" name="Text Box 197"/>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489" name="Text Box 198"/>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490" name="Text Box 199"/>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491" name="Text Box 200"/>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492" name="Text Box 201"/>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493" name="Text Box 202"/>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494" name="Text Box 203"/>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495" name="Text Box 204"/>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496" name="Text Box 205"/>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497" name="Text Box 206"/>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498" name="Text Box 207"/>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499" name="Text Box 208"/>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500" name="Text Box 209"/>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501" name="Text Box 210"/>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502" name="Text Box 211"/>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503" name="Text Box 212"/>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504" name="Text Box 234"/>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505" name="Text Box 235"/>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506" name="Text Box 236"/>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507" name="Text Box 237"/>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508" name="Text Box 238"/>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509" name="Text Box 239"/>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510" name="Text Box 240"/>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511" name="Text Box 241"/>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512" name="Text Box 242"/>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513" name="Text Box 243"/>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514" name="Text Box 244"/>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515" name="Text Box 245"/>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516" name="Text Box 246"/>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517" name="Text Box 247"/>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518" name="Text Box 248"/>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519" name="Text Box 249"/>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520" name="Text Box 250"/>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521" name="Text Box 251"/>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522" name="Text Box 252"/>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523" name="Text Box 253"/>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524" name="Text Box 254"/>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525" name="Text Box 299"/>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526" name="Text Box 300"/>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527" name="Text Box 301"/>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528" name="Text Box 302"/>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529" name="Text Box 303"/>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530" name="Text Box 304"/>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531" name="Text Box 305"/>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532" name="Text Box 306"/>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533" name="Text Box 155"/>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534" name="Text Box 156"/>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535" name="Text Box 157"/>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536" name="Text Box 158"/>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537" name="Text Box 159"/>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538" name="Text Box 160"/>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539" name="Text Box 161"/>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540" name="Text Box 162"/>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541" name="Text Box 163"/>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542" name="Text Box 164"/>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543" name="Text Box 165"/>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544" name="Text Box 166"/>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545" name="Text Box 167"/>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546" name="Text Box 168"/>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547" name="Text Box 169"/>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548" name="Text Box 170"/>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549" name="Text Box 171"/>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550" name="Text Box 172"/>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551" name="Text Box 173"/>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552" name="Text Box 174"/>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553" name="Text Box 175"/>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554" name="Text Box 176"/>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555" name="Text Box 177"/>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556" name="Text Box 178"/>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557" name="Text Box 179"/>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558" name="Text Box 180"/>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559" name="Text Box 181"/>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560" name="Text Box 182"/>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561" name="Text Box 183"/>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562" name="Text Box 184"/>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563" name="Text Box 185"/>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564" name="Text Box 186"/>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565" name="Text Box 187"/>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566" name="Text Box 188"/>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567" name="Text Box 189"/>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568" name="Text Box 190"/>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569" name="Text Box 191"/>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570" name="Text Box 192"/>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571" name="Text Box 193"/>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572" name="Text Box 194"/>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573" name="Text Box 195"/>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574" name="Text Box 196"/>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575" name="Text Box 197"/>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576" name="Text Box 198"/>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577" name="Text Box 199"/>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578" name="Text Box 200"/>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579" name="Text Box 201"/>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580" name="Text Box 202"/>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581" name="Text Box 203"/>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582" name="Text Box 204"/>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583" name="Text Box 205"/>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584" name="Text Box 206"/>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585" name="Text Box 207"/>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586" name="Text Box 208"/>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587" name="Text Box 209"/>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588" name="Text Box 210"/>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589" name="Text Box 211"/>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590" name="Text Box 212"/>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591" name="Text Box 234"/>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592" name="Text Box 235"/>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593" name="Text Box 236"/>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594" name="Text Box 237"/>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595" name="Text Box 238"/>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596" name="Text Box 239"/>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597" name="Text Box 240"/>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598" name="Text Box 241"/>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599" name="Text Box 242"/>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600" name="Text Box 243"/>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601" name="Text Box 244"/>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602" name="Text Box 245"/>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603" name="Text Box 246"/>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604" name="Text Box 247"/>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605" name="Text Box 248"/>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606" name="Text Box 249"/>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607" name="Text Box 250"/>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608" name="Text Box 251"/>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609" name="Text Box 252"/>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610" name="Text Box 253"/>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611" name="Text Box 254"/>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612" name="Text Box 299"/>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613" name="Text Box 300"/>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614" name="Text Box 301"/>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615" name="Text Box 302"/>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616" name="Text Box 303"/>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617" name="Text Box 304"/>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618" name="Text Box 305"/>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619" name="Text Box 306"/>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620" name="Text Box 155"/>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621" name="Text Box 156"/>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622" name="Text Box 157"/>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623" name="Text Box 158"/>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624" name="Text Box 159"/>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625" name="Text Box 160"/>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626" name="Text Box 161"/>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627" name="Text Box 162"/>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628" name="Text Box 163"/>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629" name="Text Box 164"/>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630" name="Text Box 165"/>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631" name="Text Box 166"/>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632" name="Text Box 167"/>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633" name="Text Box 168"/>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634" name="Text Box 169"/>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635" name="Text Box 170"/>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636" name="Text Box 171"/>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637" name="Text Box 172"/>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638" name="Text Box 173"/>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639" name="Text Box 174"/>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640" name="Text Box 175"/>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641" name="Text Box 176"/>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642" name="Text Box 177"/>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643" name="Text Box 178"/>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644" name="Text Box 179"/>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645" name="Text Box 180"/>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646" name="Text Box 181"/>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647" name="Text Box 182"/>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648" name="Text Box 183"/>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649" name="Text Box 184"/>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650" name="Text Box 185"/>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651" name="Text Box 186"/>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652" name="Text Box 187"/>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653" name="Text Box 188"/>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654" name="Text Box 189"/>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655" name="Text Box 190"/>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656" name="Text Box 191"/>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657" name="Text Box 192"/>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658" name="Text Box 193"/>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659" name="Text Box 194"/>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660" name="Text Box 195"/>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661" name="Text Box 196"/>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662" name="Text Box 197"/>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663" name="Text Box 198"/>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664" name="Text Box 199"/>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665" name="Text Box 200"/>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666" name="Text Box 201"/>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667" name="Text Box 202"/>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668" name="Text Box 203"/>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669" name="Text Box 204"/>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670" name="Text Box 205"/>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671" name="Text Box 206"/>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672" name="Text Box 207"/>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673" name="Text Box 208"/>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674" name="Text Box 209"/>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675" name="Text Box 210"/>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676" name="Text Box 211"/>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677" name="Text Box 212"/>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678" name="Text Box 234"/>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679" name="Text Box 235"/>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680" name="Text Box 236"/>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681" name="Text Box 237"/>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682" name="Text Box 238"/>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683" name="Text Box 239"/>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684" name="Text Box 240"/>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685" name="Text Box 241"/>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686" name="Text Box 242"/>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687" name="Text Box 243"/>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688" name="Text Box 244"/>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689" name="Text Box 245"/>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690" name="Text Box 246"/>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691" name="Text Box 247"/>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692" name="Text Box 248"/>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693" name="Text Box 249"/>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694" name="Text Box 250"/>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695" name="Text Box 251"/>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696" name="Text Box 252"/>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697" name="Text Box 253"/>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698" name="Text Box 254"/>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699" name="Text Box 299"/>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700" name="Text Box 300"/>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701" name="Text Box 301"/>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702" name="Text Box 302"/>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703" name="Text Box 303"/>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704" name="Text Box 304"/>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705" name="Text Box 305"/>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706" name="Text Box 306"/>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707" name="Text Box 155"/>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708" name="Text Box 156"/>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709" name="Text Box 157"/>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710" name="Text Box 158"/>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711" name="Text Box 159"/>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712" name="Text Box 160"/>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713" name="Text Box 161"/>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714" name="Text Box 162"/>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715" name="Text Box 163"/>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716" name="Text Box 164"/>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717" name="Text Box 165"/>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718" name="Text Box 166"/>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719" name="Text Box 167"/>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720" name="Text Box 168"/>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721" name="Text Box 169"/>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722" name="Text Box 170"/>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723" name="Text Box 171"/>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724" name="Text Box 172"/>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725" name="Text Box 173"/>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726" name="Text Box 174"/>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727" name="Text Box 175"/>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728" name="Text Box 176"/>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729" name="Text Box 177"/>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730" name="Text Box 178"/>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731" name="Text Box 179"/>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732" name="Text Box 180"/>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733" name="Text Box 181"/>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734" name="Text Box 182"/>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735" name="Text Box 183"/>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736" name="Text Box 184"/>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737" name="Text Box 185"/>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738" name="Text Box 186"/>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739" name="Text Box 187"/>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740" name="Text Box 188"/>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741" name="Text Box 189"/>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742" name="Text Box 190"/>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743" name="Text Box 191"/>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744" name="Text Box 192"/>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745" name="Text Box 193"/>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746" name="Text Box 194"/>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747" name="Text Box 195"/>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748" name="Text Box 196"/>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749" name="Text Box 197"/>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750" name="Text Box 198"/>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751" name="Text Box 199"/>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752" name="Text Box 200"/>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753" name="Text Box 201"/>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754" name="Text Box 202"/>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755" name="Text Box 203"/>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756" name="Text Box 204"/>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757" name="Text Box 205"/>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758" name="Text Box 206"/>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759" name="Text Box 207"/>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760" name="Text Box 208"/>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761" name="Text Box 209"/>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762" name="Text Box 210"/>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763" name="Text Box 211"/>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764" name="Text Box 212"/>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765" name="Text Box 234"/>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766" name="Text Box 235"/>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767" name="Text Box 236"/>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768" name="Text Box 237"/>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769" name="Text Box 238"/>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770" name="Text Box 239"/>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771" name="Text Box 240"/>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772" name="Text Box 241"/>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773" name="Text Box 242"/>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774" name="Text Box 243"/>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775" name="Text Box 244"/>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776" name="Text Box 245"/>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777" name="Text Box 246"/>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778" name="Text Box 247"/>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779" name="Text Box 248"/>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780" name="Text Box 249"/>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781" name="Text Box 250"/>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782" name="Text Box 251"/>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783" name="Text Box 252"/>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784" name="Text Box 253"/>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785" name="Text Box 254"/>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786" name="Text Box 299"/>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787" name="Text Box 300"/>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788" name="Text Box 301"/>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789" name="Text Box 302"/>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790" name="Text Box 303"/>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791" name="Text Box 304"/>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792" name="Text Box 305"/>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428625"/>
    <xdr:sp macro="" textlink="">
      <xdr:nvSpPr>
        <xdr:cNvPr id="18793" name="Text Box 306"/>
        <xdr:cNvSpPr txBox="1">
          <a:spLocks noChangeArrowheads="1"/>
        </xdr:cNvSpPr>
      </xdr:nvSpPr>
      <xdr:spPr bwMode="auto">
        <a:xfrm>
          <a:off x="4476750" y="28098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247648"/>
    <xdr:sp macro="" textlink="">
      <xdr:nvSpPr>
        <xdr:cNvPr id="18794" name="Text Box 155"/>
        <xdr:cNvSpPr txBox="1">
          <a:spLocks noChangeArrowheads="1"/>
        </xdr:cNvSpPr>
      </xdr:nvSpPr>
      <xdr:spPr bwMode="auto">
        <a:xfrm>
          <a:off x="4476750" y="28098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247648"/>
    <xdr:sp macro="" textlink="">
      <xdr:nvSpPr>
        <xdr:cNvPr id="18795" name="Text Box 156"/>
        <xdr:cNvSpPr txBox="1">
          <a:spLocks noChangeArrowheads="1"/>
        </xdr:cNvSpPr>
      </xdr:nvSpPr>
      <xdr:spPr bwMode="auto">
        <a:xfrm>
          <a:off x="4476750" y="28098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247648"/>
    <xdr:sp macro="" textlink="">
      <xdr:nvSpPr>
        <xdr:cNvPr id="18796" name="Text Box 157"/>
        <xdr:cNvSpPr txBox="1">
          <a:spLocks noChangeArrowheads="1"/>
        </xdr:cNvSpPr>
      </xdr:nvSpPr>
      <xdr:spPr bwMode="auto">
        <a:xfrm>
          <a:off x="4476750" y="28098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247648"/>
    <xdr:sp macro="" textlink="">
      <xdr:nvSpPr>
        <xdr:cNvPr id="18797" name="Text Box 158"/>
        <xdr:cNvSpPr txBox="1">
          <a:spLocks noChangeArrowheads="1"/>
        </xdr:cNvSpPr>
      </xdr:nvSpPr>
      <xdr:spPr bwMode="auto">
        <a:xfrm>
          <a:off x="4476750" y="28098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247648"/>
    <xdr:sp macro="" textlink="">
      <xdr:nvSpPr>
        <xdr:cNvPr id="18798" name="Text Box 159"/>
        <xdr:cNvSpPr txBox="1">
          <a:spLocks noChangeArrowheads="1"/>
        </xdr:cNvSpPr>
      </xdr:nvSpPr>
      <xdr:spPr bwMode="auto">
        <a:xfrm>
          <a:off x="4476750" y="28098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247648"/>
    <xdr:sp macro="" textlink="">
      <xdr:nvSpPr>
        <xdr:cNvPr id="18799" name="Text Box 160"/>
        <xdr:cNvSpPr txBox="1">
          <a:spLocks noChangeArrowheads="1"/>
        </xdr:cNvSpPr>
      </xdr:nvSpPr>
      <xdr:spPr bwMode="auto">
        <a:xfrm>
          <a:off x="4476750" y="28098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247648"/>
    <xdr:sp macro="" textlink="">
      <xdr:nvSpPr>
        <xdr:cNvPr id="18800" name="Text Box 161"/>
        <xdr:cNvSpPr txBox="1">
          <a:spLocks noChangeArrowheads="1"/>
        </xdr:cNvSpPr>
      </xdr:nvSpPr>
      <xdr:spPr bwMode="auto">
        <a:xfrm>
          <a:off x="4476750" y="28098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247648"/>
    <xdr:sp macro="" textlink="">
      <xdr:nvSpPr>
        <xdr:cNvPr id="18801" name="Text Box 162"/>
        <xdr:cNvSpPr txBox="1">
          <a:spLocks noChangeArrowheads="1"/>
        </xdr:cNvSpPr>
      </xdr:nvSpPr>
      <xdr:spPr bwMode="auto">
        <a:xfrm>
          <a:off x="4476750" y="28098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247648"/>
    <xdr:sp macro="" textlink="">
      <xdr:nvSpPr>
        <xdr:cNvPr id="18802" name="Text Box 163"/>
        <xdr:cNvSpPr txBox="1">
          <a:spLocks noChangeArrowheads="1"/>
        </xdr:cNvSpPr>
      </xdr:nvSpPr>
      <xdr:spPr bwMode="auto">
        <a:xfrm>
          <a:off x="4476750" y="28098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247648"/>
    <xdr:sp macro="" textlink="">
      <xdr:nvSpPr>
        <xdr:cNvPr id="18803" name="Text Box 164"/>
        <xdr:cNvSpPr txBox="1">
          <a:spLocks noChangeArrowheads="1"/>
        </xdr:cNvSpPr>
      </xdr:nvSpPr>
      <xdr:spPr bwMode="auto">
        <a:xfrm>
          <a:off x="4476750" y="28098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247648"/>
    <xdr:sp macro="" textlink="">
      <xdr:nvSpPr>
        <xdr:cNvPr id="18804" name="Text Box 165"/>
        <xdr:cNvSpPr txBox="1">
          <a:spLocks noChangeArrowheads="1"/>
        </xdr:cNvSpPr>
      </xdr:nvSpPr>
      <xdr:spPr bwMode="auto">
        <a:xfrm>
          <a:off x="4476750" y="28098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247648"/>
    <xdr:sp macro="" textlink="">
      <xdr:nvSpPr>
        <xdr:cNvPr id="18805" name="Text Box 166"/>
        <xdr:cNvSpPr txBox="1">
          <a:spLocks noChangeArrowheads="1"/>
        </xdr:cNvSpPr>
      </xdr:nvSpPr>
      <xdr:spPr bwMode="auto">
        <a:xfrm>
          <a:off x="4476750" y="28098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247648"/>
    <xdr:sp macro="" textlink="">
      <xdr:nvSpPr>
        <xdr:cNvPr id="18806" name="Text Box 167"/>
        <xdr:cNvSpPr txBox="1">
          <a:spLocks noChangeArrowheads="1"/>
        </xdr:cNvSpPr>
      </xdr:nvSpPr>
      <xdr:spPr bwMode="auto">
        <a:xfrm>
          <a:off x="4476750" y="28098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247648"/>
    <xdr:sp macro="" textlink="">
      <xdr:nvSpPr>
        <xdr:cNvPr id="18807" name="Text Box 168"/>
        <xdr:cNvSpPr txBox="1">
          <a:spLocks noChangeArrowheads="1"/>
        </xdr:cNvSpPr>
      </xdr:nvSpPr>
      <xdr:spPr bwMode="auto">
        <a:xfrm>
          <a:off x="4476750" y="28098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247648"/>
    <xdr:sp macro="" textlink="">
      <xdr:nvSpPr>
        <xdr:cNvPr id="18808" name="Text Box 169"/>
        <xdr:cNvSpPr txBox="1">
          <a:spLocks noChangeArrowheads="1"/>
        </xdr:cNvSpPr>
      </xdr:nvSpPr>
      <xdr:spPr bwMode="auto">
        <a:xfrm>
          <a:off x="4476750" y="28098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247648"/>
    <xdr:sp macro="" textlink="">
      <xdr:nvSpPr>
        <xdr:cNvPr id="18809" name="Text Box 170"/>
        <xdr:cNvSpPr txBox="1">
          <a:spLocks noChangeArrowheads="1"/>
        </xdr:cNvSpPr>
      </xdr:nvSpPr>
      <xdr:spPr bwMode="auto">
        <a:xfrm>
          <a:off x="4476750" y="28098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247648"/>
    <xdr:sp macro="" textlink="">
      <xdr:nvSpPr>
        <xdr:cNvPr id="18810" name="Text Box 171"/>
        <xdr:cNvSpPr txBox="1">
          <a:spLocks noChangeArrowheads="1"/>
        </xdr:cNvSpPr>
      </xdr:nvSpPr>
      <xdr:spPr bwMode="auto">
        <a:xfrm>
          <a:off x="4476750" y="28098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247648"/>
    <xdr:sp macro="" textlink="">
      <xdr:nvSpPr>
        <xdr:cNvPr id="18811" name="Text Box 172"/>
        <xdr:cNvSpPr txBox="1">
          <a:spLocks noChangeArrowheads="1"/>
        </xdr:cNvSpPr>
      </xdr:nvSpPr>
      <xdr:spPr bwMode="auto">
        <a:xfrm>
          <a:off x="4476750" y="28098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247648"/>
    <xdr:sp macro="" textlink="">
      <xdr:nvSpPr>
        <xdr:cNvPr id="18812" name="Text Box 173"/>
        <xdr:cNvSpPr txBox="1">
          <a:spLocks noChangeArrowheads="1"/>
        </xdr:cNvSpPr>
      </xdr:nvSpPr>
      <xdr:spPr bwMode="auto">
        <a:xfrm>
          <a:off x="4476750" y="28098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247648"/>
    <xdr:sp macro="" textlink="">
      <xdr:nvSpPr>
        <xdr:cNvPr id="18813" name="Text Box 174"/>
        <xdr:cNvSpPr txBox="1">
          <a:spLocks noChangeArrowheads="1"/>
        </xdr:cNvSpPr>
      </xdr:nvSpPr>
      <xdr:spPr bwMode="auto">
        <a:xfrm>
          <a:off x="4476750" y="28098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247648"/>
    <xdr:sp macro="" textlink="">
      <xdr:nvSpPr>
        <xdr:cNvPr id="18814" name="Text Box 175"/>
        <xdr:cNvSpPr txBox="1">
          <a:spLocks noChangeArrowheads="1"/>
        </xdr:cNvSpPr>
      </xdr:nvSpPr>
      <xdr:spPr bwMode="auto">
        <a:xfrm>
          <a:off x="4476750" y="28098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247648"/>
    <xdr:sp macro="" textlink="">
      <xdr:nvSpPr>
        <xdr:cNvPr id="18815" name="Text Box 176"/>
        <xdr:cNvSpPr txBox="1">
          <a:spLocks noChangeArrowheads="1"/>
        </xdr:cNvSpPr>
      </xdr:nvSpPr>
      <xdr:spPr bwMode="auto">
        <a:xfrm>
          <a:off x="4476750" y="28098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247648"/>
    <xdr:sp macro="" textlink="">
      <xdr:nvSpPr>
        <xdr:cNvPr id="18816" name="Text Box 177"/>
        <xdr:cNvSpPr txBox="1">
          <a:spLocks noChangeArrowheads="1"/>
        </xdr:cNvSpPr>
      </xdr:nvSpPr>
      <xdr:spPr bwMode="auto">
        <a:xfrm>
          <a:off x="4476750" y="28098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247648"/>
    <xdr:sp macro="" textlink="">
      <xdr:nvSpPr>
        <xdr:cNvPr id="18817" name="Text Box 178"/>
        <xdr:cNvSpPr txBox="1">
          <a:spLocks noChangeArrowheads="1"/>
        </xdr:cNvSpPr>
      </xdr:nvSpPr>
      <xdr:spPr bwMode="auto">
        <a:xfrm>
          <a:off x="4476750" y="28098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247648"/>
    <xdr:sp macro="" textlink="">
      <xdr:nvSpPr>
        <xdr:cNvPr id="18818" name="Text Box 179"/>
        <xdr:cNvSpPr txBox="1">
          <a:spLocks noChangeArrowheads="1"/>
        </xdr:cNvSpPr>
      </xdr:nvSpPr>
      <xdr:spPr bwMode="auto">
        <a:xfrm>
          <a:off x="4476750" y="28098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247648"/>
    <xdr:sp macro="" textlink="">
      <xdr:nvSpPr>
        <xdr:cNvPr id="18819" name="Text Box 180"/>
        <xdr:cNvSpPr txBox="1">
          <a:spLocks noChangeArrowheads="1"/>
        </xdr:cNvSpPr>
      </xdr:nvSpPr>
      <xdr:spPr bwMode="auto">
        <a:xfrm>
          <a:off x="4476750" y="28098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247648"/>
    <xdr:sp macro="" textlink="">
      <xdr:nvSpPr>
        <xdr:cNvPr id="18820" name="Text Box 181"/>
        <xdr:cNvSpPr txBox="1">
          <a:spLocks noChangeArrowheads="1"/>
        </xdr:cNvSpPr>
      </xdr:nvSpPr>
      <xdr:spPr bwMode="auto">
        <a:xfrm>
          <a:off x="4476750" y="28098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247648"/>
    <xdr:sp macro="" textlink="">
      <xdr:nvSpPr>
        <xdr:cNvPr id="18821" name="Text Box 182"/>
        <xdr:cNvSpPr txBox="1">
          <a:spLocks noChangeArrowheads="1"/>
        </xdr:cNvSpPr>
      </xdr:nvSpPr>
      <xdr:spPr bwMode="auto">
        <a:xfrm>
          <a:off x="4476750" y="28098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247648"/>
    <xdr:sp macro="" textlink="">
      <xdr:nvSpPr>
        <xdr:cNvPr id="18822" name="Text Box 183"/>
        <xdr:cNvSpPr txBox="1">
          <a:spLocks noChangeArrowheads="1"/>
        </xdr:cNvSpPr>
      </xdr:nvSpPr>
      <xdr:spPr bwMode="auto">
        <a:xfrm>
          <a:off x="4476750" y="28098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247648"/>
    <xdr:sp macro="" textlink="">
      <xdr:nvSpPr>
        <xdr:cNvPr id="18823" name="Text Box 184"/>
        <xdr:cNvSpPr txBox="1">
          <a:spLocks noChangeArrowheads="1"/>
        </xdr:cNvSpPr>
      </xdr:nvSpPr>
      <xdr:spPr bwMode="auto">
        <a:xfrm>
          <a:off x="4476750" y="28098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247648"/>
    <xdr:sp macro="" textlink="">
      <xdr:nvSpPr>
        <xdr:cNvPr id="18824" name="Text Box 185"/>
        <xdr:cNvSpPr txBox="1">
          <a:spLocks noChangeArrowheads="1"/>
        </xdr:cNvSpPr>
      </xdr:nvSpPr>
      <xdr:spPr bwMode="auto">
        <a:xfrm>
          <a:off x="4476750" y="28098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247648"/>
    <xdr:sp macro="" textlink="">
      <xdr:nvSpPr>
        <xdr:cNvPr id="18825" name="Text Box 186"/>
        <xdr:cNvSpPr txBox="1">
          <a:spLocks noChangeArrowheads="1"/>
        </xdr:cNvSpPr>
      </xdr:nvSpPr>
      <xdr:spPr bwMode="auto">
        <a:xfrm>
          <a:off x="4476750" y="28098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247648"/>
    <xdr:sp macro="" textlink="">
      <xdr:nvSpPr>
        <xdr:cNvPr id="18826" name="Text Box 187"/>
        <xdr:cNvSpPr txBox="1">
          <a:spLocks noChangeArrowheads="1"/>
        </xdr:cNvSpPr>
      </xdr:nvSpPr>
      <xdr:spPr bwMode="auto">
        <a:xfrm>
          <a:off x="4476750" y="28098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247648"/>
    <xdr:sp macro="" textlink="">
      <xdr:nvSpPr>
        <xdr:cNvPr id="18827" name="Text Box 188"/>
        <xdr:cNvSpPr txBox="1">
          <a:spLocks noChangeArrowheads="1"/>
        </xdr:cNvSpPr>
      </xdr:nvSpPr>
      <xdr:spPr bwMode="auto">
        <a:xfrm>
          <a:off x="4476750" y="28098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247648"/>
    <xdr:sp macro="" textlink="">
      <xdr:nvSpPr>
        <xdr:cNvPr id="18828" name="Text Box 189"/>
        <xdr:cNvSpPr txBox="1">
          <a:spLocks noChangeArrowheads="1"/>
        </xdr:cNvSpPr>
      </xdr:nvSpPr>
      <xdr:spPr bwMode="auto">
        <a:xfrm>
          <a:off x="4476750" y="28098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247648"/>
    <xdr:sp macro="" textlink="">
      <xdr:nvSpPr>
        <xdr:cNvPr id="18829" name="Text Box 190"/>
        <xdr:cNvSpPr txBox="1">
          <a:spLocks noChangeArrowheads="1"/>
        </xdr:cNvSpPr>
      </xdr:nvSpPr>
      <xdr:spPr bwMode="auto">
        <a:xfrm>
          <a:off x="4476750" y="28098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247648"/>
    <xdr:sp macro="" textlink="">
      <xdr:nvSpPr>
        <xdr:cNvPr id="18830" name="Text Box 191"/>
        <xdr:cNvSpPr txBox="1">
          <a:spLocks noChangeArrowheads="1"/>
        </xdr:cNvSpPr>
      </xdr:nvSpPr>
      <xdr:spPr bwMode="auto">
        <a:xfrm>
          <a:off x="4476750" y="28098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247648"/>
    <xdr:sp macro="" textlink="">
      <xdr:nvSpPr>
        <xdr:cNvPr id="18831" name="Text Box 192"/>
        <xdr:cNvSpPr txBox="1">
          <a:spLocks noChangeArrowheads="1"/>
        </xdr:cNvSpPr>
      </xdr:nvSpPr>
      <xdr:spPr bwMode="auto">
        <a:xfrm>
          <a:off x="4476750" y="28098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247648"/>
    <xdr:sp macro="" textlink="">
      <xdr:nvSpPr>
        <xdr:cNvPr id="18832" name="Text Box 193"/>
        <xdr:cNvSpPr txBox="1">
          <a:spLocks noChangeArrowheads="1"/>
        </xdr:cNvSpPr>
      </xdr:nvSpPr>
      <xdr:spPr bwMode="auto">
        <a:xfrm>
          <a:off x="4476750" y="28098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247648"/>
    <xdr:sp macro="" textlink="">
      <xdr:nvSpPr>
        <xdr:cNvPr id="18833" name="Text Box 194"/>
        <xdr:cNvSpPr txBox="1">
          <a:spLocks noChangeArrowheads="1"/>
        </xdr:cNvSpPr>
      </xdr:nvSpPr>
      <xdr:spPr bwMode="auto">
        <a:xfrm>
          <a:off x="4476750" y="28098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247648"/>
    <xdr:sp macro="" textlink="">
      <xdr:nvSpPr>
        <xdr:cNvPr id="18834" name="Text Box 195"/>
        <xdr:cNvSpPr txBox="1">
          <a:spLocks noChangeArrowheads="1"/>
        </xdr:cNvSpPr>
      </xdr:nvSpPr>
      <xdr:spPr bwMode="auto">
        <a:xfrm>
          <a:off x="4476750" y="28098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247648"/>
    <xdr:sp macro="" textlink="">
      <xdr:nvSpPr>
        <xdr:cNvPr id="18835" name="Text Box 196"/>
        <xdr:cNvSpPr txBox="1">
          <a:spLocks noChangeArrowheads="1"/>
        </xdr:cNvSpPr>
      </xdr:nvSpPr>
      <xdr:spPr bwMode="auto">
        <a:xfrm>
          <a:off x="4476750" y="28098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247648"/>
    <xdr:sp macro="" textlink="">
      <xdr:nvSpPr>
        <xdr:cNvPr id="18836" name="Text Box 197"/>
        <xdr:cNvSpPr txBox="1">
          <a:spLocks noChangeArrowheads="1"/>
        </xdr:cNvSpPr>
      </xdr:nvSpPr>
      <xdr:spPr bwMode="auto">
        <a:xfrm>
          <a:off x="4476750" y="28098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247648"/>
    <xdr:sp macro="" textlink="">
      <xdr:nvSpPr>
        <xdr:cNvPr id="18837" name="Text Box 198"/>
        <xdr:cNvSpPr txBox="1">
          <a:spLocks noChangeArrowheads="1"/>
        </xdr:cNvSpPr>
      </xdr:nvSpPr>
      <xdr:spPr bwMode="auto">
        <a:xfrm>
          <a:off x="4476750" y="28098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247648"/>
    <xdr:sp macro="" textlink="">
      <xdr:nvSpPr>
        <xdr:cNvPr id="18838" name="Text Box 199"/>
        <xdr:cNvSpPr txBox="1">
          <a:spLocks noChangeArrowheads="1"/>
        </xdr:cNvSpPr>
      </xdr:nvSpPr>
      <xdr:spPr bwMode="auto">
        <a:xfrm>
          <a:off x="4476750" y="28098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247648"/>
    <xdr:sp macro="" textlink="">
      <xdr:nvSpPr>
        <xdr:cNvPr id="18839" name="Text Box 200"/>
        <xdr:cNvSpPr txBox="1">
          <a:spLocks noChangeArrowheads="1"/>
        </xdr:cNvSpPr>
      </xdr:nvSpPr>
      <xdr:spPr bwMode="auto">
        <a:xfrm>
          <a:off x="4476750" y="28098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247648"/>
    <xdr:sp macro="" textlink="">
      <xdr:nvSpPr>
        <xdr:cNvPr id="18840" name="Text Box 201"/>
        <xdr:cNvSpPr txBox="1">
          <a:spLocks noChangeArrowheads="1"/>
        </xdr:cNvSpPr>
      </xdr:nvSpPr>
      <xdr:spPr bwMode="auto">
        <a:xfrm>
          <a:off x="4476750" y="28098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247648"/>
    <xdr:sp macro="" textlink="">
      <xdr:nvSpPr>
        <xdr:cNvPr id="18841" name="Text Box 202"/>
        <xdr:cNvSpPr txBox="1">
          <a:spLocks noChangeArrowheads="1"/>
        </xdr:cNvSpPr>
      </xdr:nvSpPr>
      <xdr:spPr bwMode="auto">
        <a:xfrm>
          <a:off x="4476750" y="28098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247648"/>
    <xdr:sp macro="" textlink="">
      <xdr:nvSpPr>
        <xdr:cNvPr id="18842" name="Text Box 203"/>
        <xdr:cNvSpPr txBox="1">
          <a:spLocks noChangeArrowheads="1"/>
        </xdr:cNvSpPr>
      </xdr:nvSpPr>
      <xdr:spPr bwMode="auto">
        <a:xfrm>
          <a:off x="4476750" y="28098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247648"/>
    <xdr:sp macro="" textlink="">
      <xdr:nvSpPr>
        <xdr:cNvPr id="18843" name="Text Box 204"/>
        <xdr:cNvSpPr txBox="1">
          <a:spLocks noChangeArrowheads="1"/>
        </xdr:cNvSpPr>
      </xdr:nvSpPr>
      <xdr:spPr bwMode="auto">
        <a:xfrm>
          <a:off x="4476750" y="28098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247648"/>
    <xdr:sp macro="" textlink="">
      <xdr:nvSpPr>
        <xdr:cNvPr id="18844" name="Text Box 205"/>
        <xdr:cNvSpPr txBox="1">
          <a:spLocks noChangeArrowheads="1"/>
        </xdr:cNvSpPr>
      </xdr:nvSpPr>
      <xdr:spPr bwMode="auto">
        <a:xfrm>
          <a:off x="4476750" y="28098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247648"/>
    <xdr:sp macro="" textlink="">
      <xdr:nvSpPr>
        <xdr:cNvPr id="18845" name="Text Box 206"/>
        <xdr:cNvSpPr txBox="1">
          <a:spLocks noChangeArrowheads="1"/>
        </xdr:cNvSpPr>
      </xdr:nvSpPr>
      <xdr:spPr bwMode="auto">
        <a:xfrm>
          <a:off x="4476750" y="28098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247648"/>
    <xdr:sp macro="" textlink="">
      <xdr:nvSpPr>
        <xdr:cNvPr id="18846" name="Text Box 207"/>
        <xdr:cNvSpPr txBox="1">
          <a:spLocks noChangeArrowheads="1"/>
        </xdr:cNvSpPr>
      </xdr:nvSpPr>
      <xdr:spPr bwMode="auto">
        <a:xfrm>
          <a:off x="4476750" y="28098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247648"/>
    <xdr:sp macro="" textlink="">
      <xdr:nvSpPr>
        <xdr:cNvPr id="18847" name="Text Box 208"/>
        <xdr:cNvSpPr txBox="1">
          <a:spLocks noChangeArrowheads="1"/>
        </xdr:cNvSpPr>
      </xdr:nvSpPr>
      <xdr:spPr bwMode="auto">
        <a:xfrm>
          <a:off x="4476750" y="28098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247648"/>
    <xdr:sp macro="" textlink="">
      <xdr:nvSpPr>
        <xdr:cNvPr id="18848" name="Text Box 209"/>
        <xdr:cNvSpPr txBox="1">
          <a:spLocks noChangeArrowheads="1"/>
        </xdr:cNvSpPr>
      </xdr:nvSpPr>
      <xdr:spPr bwMode="auto">
        <a:xfrm>
          <a:off x="4476750" y="28098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247648"/>
    <xdr:sp macro="" textlink="">
      <xdr:nvSpPr>
        <xdr:cNvPr id="18849" name="Text Box 210"/>
        <xdr:cNvSpPr txBox="1">
          <a:spLocks noChangeArrowheads="1"/>
        </xdr:cNvSpPr>
      </xdr:nvSpPr>
      <xdr:spPr bwMode="auto">
        <a:xfrm>
          <a:off x="4476750" y="28098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247648"/>
    <xdr:sp macro="" textlink="">
      <xdr:nvSpPr>
        <xdr:cNvPr id="18850" name="Text Box 211"/>
        <xdr:cNvSpPr txBox="1">
          <a:spLocks noChangeArrowheads="1"/>
        </xdr:cNvSpPr>
      </xdr:nvSpPr>
      <xdr:spPr bwMode="auto">
        <a:xfrm>
          <a:off x="4476750" y="28098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247648"/>
    <xdr:sp macro="" textlink="">
      <xdr:nvSpPr>
        <xdr:cNvPr id="18851" name="Text Box 212"/>
        <xdr:cNvSpPr txBox="1">
          <a:spLocks noChangeArrowheads="1"/>
        </xdr:cNvSpPr>
      </xdr:nvSpPr>
      <xdr:spPr bwMode="auto">
        <a:xfrm>
          <a:off x="4476750" y="28098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247648"/>
    <xdr:sp macro="" textlink="">
      <xdr:nvSpPr>
        <xdr:cNvPr id="18852" name="Text Box 234"/>
        <xdr:cNvSpPr txBox="1">
          <a:spLocks noChangeArrowheads="1"/>
        </xdr:cNvSpPr>
      </xdr:nvSpPr>
      <xdr:spPr bwMode="auto">
        <a:xfrm>
          <a:off x="4476750" y="28098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247648"/>
    <xdr:sp macro="" textlink="">
      <xdr:nvSpPr>
        <xdr:cNvPr id="18853" name="Text Box 235"/>
        <xdr:cNvSpPr txBox="1">
          <a:spLocks noChangeArrowheads="1"/>
        </xdr:cNvSpPr>
      </xdr:nvSpPr>
      <xdr:spPr bwMode="auto">
        <a:xfrm>
          <a:off x="4476750" y="28098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247648"/>
    <xdr:sp macro="" textlink="">
      <xdr:nvSpPr>
        <xdr:cNvPr id="18854" name="Text Box 236"/>
        <xdr:cNvSpPr txBox="1">
          <a:spLocks noChangeArrowheads="1"/>
        </xdr:cNvSpPr>
      </xdr:nvSpPr>
      <xdr:spPr bwMode="auto">
        <a:xfrm>
          <a:off x="4476750" y="28098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247648"/>
    <xdr:sp macro="" textlink="">
      <xdr:nvSpPr>
        <xdr:cNvPr id="18855" name="Text Box 237"/>
        <xdr:cNvSpPr txBox="1">
          <a:spLocks noChangeArrowheads="1"/>
        </xdr:cNvSpPr>
      </xdr:nvSpPr>
      <xdr:spPr bwMode="auto">
        <a:xfrm>
          <a:off x="4476750" y="28098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247648"/>
    <xdr:sp macro="" textlink="">
      <xdr:nvSpPr>
        <xdr:cNvPr id="18856" name="Text Box 238"/>
        <xdr:cNvSpPr txBox="1">
          <a:spLocks noChangeArrowheads="1"/>
        </xdr:cNvSpPr>
      </xdr:nvSpPr>
      <xdr:spPr bwMode="auto">
        <a:xfrm>
          <a:off x="4476750" y="28098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247648"/>
    <xdr:sp macro="" textlink="">
      <xdr:nvSpPr>
        <xdr:cNvPr id="18857" name="Text Box 239"/>
        <xdr:cNvSpPr txBox="1">
          <a:spLocks noChangeArrowheads="1"/>
        </xdr:cNvSpPr>
      </xdr:nvSpPr>
      <xdr:spPr bwMode="auto">
        <a:xfrm>
          <a:off x="4476750" y="28098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247648"/>
    <xdr:sp macro="" textlink="">
      <xdr:nvSpPr>
        <xdr:cNvPr id="18858" name="Text Box 240"/>
        <xdr:cNvSpPr txBox="1">
          <a:spLocks noChangeArrowheads="1"/>
        </xdr:cNvSpPr>
      </xdr:nvSpPr>
      <xdr:spPr bwMode="auto">
        <a:xfrm>
          <a:off x="4476750" y="28098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247648"/>
    <xdr:sp macro="" textlink="">
      <xdr:nvSpPr>
        <xdr:cNvPr id="18859" name="Text Box 241"/>
        <xdr:cNvSpPr txBox="1">
          <a:spLocks noChangeArrowheads="1"/>
        </xdr:cNvSpPr>
      </xdr:nvSpPr>
      <xdr:spPr bwMode="auto">
        <a:xfrm>
          <a:off x="4476750" y="28098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247648"/>
    <xdr:sp macro="" textlink="">
      <xdr:nvSpPr>
        <xdr:cNvPr id="18860" name="Text Box 242"/>
        <xdr:cNvSpPr txBox="1">
          <a:spLocks noChangeArrowheads="1"/>
        </xdr:cNvSpPr>
      </xdr:nvSpPr>
      <xdr:spPr bwMode="auto">
        <a:xfrm>
          <a:off x="4476750" y="28098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247648"/>
    <xdr:sp macro="" textlink="">
      <xdr:nvSpPr>
        <xdr:cNvPr id="18861" name="Text Box 243"/>
        <xdr:cNvSpPr txBox="1">
          <a:spLocks noChangeArrowheads="1"/>
        </xdr:cNvSpPr>
      </xdr:nvSpPr>
      <xdr:spPr bwMode="auto">
        <a:xfrm>
          <a:off x="4476750" y="28098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247648"/>
    <xdr:sp macro="" textlink="">
      <xdr:nvSpPr>
        <xdr:cNvPr id="18862" name="Text Box 244"/>
        <xdr:cNvSpPr txBox="1">
          <a:spLocks noChangeArrowheads="1"/>
        </xdr:cNvSpPr>
      </xdr:nvSpPr>
      <xdr:spPr bwMode="auto">
        <a:xfrm>
          <a:off x="4476750" y="28098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247648"/>
    <xdr:sp macro="" textlink="">
      <xdr:nvSpPr>
        <xdr:cNvPr id="18863" name="Text Box 245"/>
        <xdr:cNvSpPr txBox="1">
          <a:spLocks noChangeArrowheads="1"/>
        </xdr:cNvSpPr>
      </xdr:nvSpPr>
      <xdr:spPr bwMode="auto">
        <a:xfrm>
          <a:off x="4476750" y="28098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247648"/>
    <xdr:sp macro="" textlink="">
      <xdr:nvSpPr>
        <xdr:cNvPr id="18864" name="Text Box 246"/>
        <xdr:cNvSpPr txBox="1">
          <a:spLocks noChangeArrowheads="1"/>
        </xdr:cNvSpPr>
      </xdr:nvSpPr>
      <xdr:spPr bwMode="auto">
        <a:xfrm>
          <a:off x="4476750" y="28098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247648"/>
    <xdr:sp macro="" textlink="">
      <xdr:nvSpPr>
        <xdr:cNvPr id="18865" name="Text Box 247"/>
        <xdr:cNvSpPr txBox="1">
          <a:spLocks noChangeArrowheads="1"/>
        </xdr:cNvSpPr>
      </xdr:nvSpPr>
      <xdr:spPr bwMode="auto">
        <a:xfrm>
          <a:off x="4476750" y="28098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247648"/>
    <xdr:sp macro="" textlink="">
      <xdr:nvSpPr>
        <xdr:cNvPr id="18866" name="Text Box 248"/>
        <xdr:cNvSpPr txBox="1">
          <a:spLocks noChangeArrowheads="1"/>
        </xdr:cNvSpPr>
      </xdr:nvSpPr>
      <xdr:spPr bwMode="auto">
        <a:xfrm>
          <a:off x="4476750" y="28098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247648"/>
    <xdr:sp macro="" textlink="">
      <xdr:nvSpPr>
        <xdr:cNvPr id="18867" name="Text Box 249"/>
        <xdr:cNvSpPr txBox="1">
          <a:spLocks noChangeArrowheads="1"/>
        </xdr:cNvSpPr>
      </xdr:nvSpPr>
      <xdr:spPr bwMode="auto">
        <a:xfrm>
          <a:off x="4476750" y="28098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247648"/>
    <xdr:sp macro="" textlink="">
      <xdr:nvSpPr>
        <xdr:cNvPr id="18868" name="Text Box 250"/>
        <xdr:cNvSpPr txBox="1">
          <a:spLocks noChangeArrowheads="1"/>
        </xdr:cNvSpPr>
      </xdr:nvSpPr>
      <xdr:spPr bwMode="auto">
        <a:xfrm>
          <a:off x="4476750" y="28098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247648"/>
    <xdr:sp macro="" textlink="">
      <xdr:nvSpPr>
        <xdr:cNvPr id="18869" name="Text Box 251"/>
        <xdr:cNvSpPr txBox="1">
          <a:spLocks noChangeArrowheads="1"/>
        </xdr:cNvSpPr>
      </xdr:nvSpPr>
      <xdr:spPr bwMode="auto">
        <a:xfrm>
          <a:off x="4476750" y="28098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247648"/>
    <xdr:sp macro="" textlink="">
      <xdr:nvSpPr>
        <xdr:cNvPr id="18870" name="Text Box 252"/>
        <xdr:cNvSpPr txBox="1">
          <a:spLocks noChangeArrowheads="1"/>
        </xdr:cNvSpPr>
      </xdr:nvSpPr>
      <xdr:spPr bwMode="auto">
        <a:xfrm>
          <a:off x="4476750" y="28098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247648"/>
    <xdr:sp macro="" textlink="">
      <xdr:nvSpPr>
        <xdr:cNvPr id="18871" name="Text Box 253"/>
        <xdr:cNvSpPr txBox="1">
          <a:spLocks noChangeArrowheads="1"/>
        </xdr:cNvSpPr>
      </xdr:nvSpPr>
      <xdr:spPr bwMode="auto">
        <a:xfrm>
          <a:off x="4476750" y="28098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247648"/>
    <xdr:sp macro="" textlink="">
      <xdr:nvSpPr>
        <xdr:cNvPr id="18872" name="Text Box 254"/>
        <xdr:cNvSpPr txBox="1">
          <a:spLocks noChangeArrowheads="1"/>
        </xdr:cNvSpPr>
      </xdr:nvSpPr>
      <xdr:spPr bwMode="auto">
        <a:xfrm>
          <a:off x="4476750" y="28098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247648"/>
    <xdr:sp macro="" textlink="">
      <xdr:nvSpPr>
        <xdr:cNvPr id="18873" name="Text Box 299"/>
        <xdr:cNvSpPr txBox="1">
          <a:spLocks noChangeArrowheads="1"/>
        </xdr:cNvSpPr>
      </xdr:nvSpPr>
      <xdr:spPr bwMode="auto">
        <a:xfrm>
          <a:off x="4476750" y="28098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247648"/>
    <xdr:sp macro="" textlink="">
      <xdr:nvSpPr>
        <xdr:cNvPr id="18874" name="Text Box 300"/>
        <xdr:cNvSpPr txBox="1">
          <a:spLocks noChangeArrowheads="1"/>
        </xdr:cNvSpPr>
      </xdr:nvSpPr>
      <xdr:spPr bwMode="auto">
        <a:xfrm>
          <a:off x="4476750" y="28098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247648"/>
    <xdr:sp macro="" textlink="">
      <xdr:nvSpPr>
        <xdr:cNvPr id="18875" name="Text Box 301"/>
        <xdr:cNvSpPr txBox="1">
          <a:spLocks noChangeArrowheads="1"/>
        </xdr:cNvSpPr>
      </xdr:nvSpPr>
      <xdr:spPr bwMode="auto">
        <a:xfrm>
          <a:off x="4476750" y="28098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247648"/>
    <xdr:sp macro="" textlink="">
      <xdr:nvSpPr>
        <xdr:cNvPr id="18876" name="Text Box 302"/>
        <xdr:cNvSpPr txBox="1">
          <a:spLocks noChangeArrowheads="1"/>
        </xdr:cNvSpPr>
      </xdr:nvSpPr>
      <xdr:spPr bwMode="auto">
        <a:xfrm>
          <a:off x="4476750" y="28098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247648"/>
    <xdr:sp macro="" textlink="">
      <xdr:nvSpPr>
        <xdr:cNvPr id="18877" name="Text Box 303"/>
        <xdr:cNvSpPr txBox="1">
          <a:spLocks noChangeArrowheads="1"/>
        </xdr:cNvSpPr>
      </xdr:nvSpPr>
      <xdr:spPr bwMode="auto">
        <a:xfrm>
          <a:off x="4476750" y="28098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247648"/>
    <xdr:sp macro="" textlink="">
      <xdr:nvSpPr>
        <xdr:cNvPr id="18878" name="Text Box 304"/>
        <xdr:cNvSpPr txBox="1">
          <a:spLocks noChangeArrowheads="1"/>
        </xdr:cNvSpPr>
      </xdr:nvSpPr>
      <xdr:spPr bwMode="auto">
        <a:xfrm>
          <a:off x="4476750" y="28098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229</xdr:row>
      <xdr:rowOff>0</xdr:rowOff>
    </xdr:from>
    <xdr:ext cx="76200" cy="247648"/>
    <xdr:sp macro="" textlink="">
      <xdr:nvSpPr>
        <xdr:cNvPr id="18879" name="Text Box 305"/>
        <xdr:cNvSpPr txBox="1">
          <a:spLocks noChangeArrowheads="1"/>
        </xdr:cNvSpPr>
      </xdr:nvSpPr>
      <xdr:spPr bwMode="auto">
        <a:xfrm>
          <a:off x="4476750" y="28098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2</xdr:col>
      <xdr:colOff>0</xdr:colOff>
      <xdr:row>399</xdr:row>
      <xdr:rowOff>0</xdr:rowOff>
    </xdr:from>
    <xdr:to>
      <xdr:col>2</xdr:col>
      <xdr:colOff>76200</xdr:colOff>
      <xdr:row>399</xdr:row>
      <xdr:rowOff>161925</xdr:rowOff>
    </xdr:to>
    <xdr:sp macro="" textlink="">
      <xdr:nvSpPr>
        <xdr:cNvPr id="18880" name="Text Box 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8881" name="Text Box 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8882" name="Text Box 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8883" name="Text Box 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8884" name="Text Box 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8885" name="Text Box 1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8886" name="Text Box 1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8887" name="Text Box 1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8888" name="Text Box 1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8889" name="Text Box 1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8890" name="Text Box 1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8891" name="Text Box 1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8892" name="Text Box 1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8893" name="Text Box 1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8894" name="Text Box 1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8895" name="Text Box 2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8896" name="Text Box 2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8897" name="Text Box 2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8898" name="Text Box 2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8899" name="Text Box 2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8900" name="Text Box 2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8901" name="Text Box 2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8902" name="Text Box 2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8903" name="Text Box 2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8904" name="Text Box 2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8905" name="Text Box 3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8906" name="Text Box 3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8907" name="Text Box 3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8908" name="Text Box 3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8909" name="Text Box 3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8910" name="Text Box 3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8911" name="Text Box 3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8912" name="Text Box 3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8913" name="Text Box 11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8914" name="Text Box 11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8915" name="Text Box 11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8916" name="Text Box 11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8917" name="Text Box 11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8918" name="Text Box 11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8919" name="Text Box 11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8920" name="Text Box 12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8921" name="Text Box 12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8922" name="Text Box 12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8923" name="Text Box 12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8924" name="Text Box 12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8925" name="Text Box 12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8926" name="Text Box 12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8927" name="Text Box 12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8928" name="Text Box 12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8929" name="Text Box 12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8930" name="Text Box 80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8931" name="Text Box 80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8932" name="Text Box 80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8933" name="Text Box 80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8934" name="Text Box 80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8935" name="Text Box 80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8936" name="Text Box 80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8937" name="Text Box 80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8938" name="Text Box 80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8939" name="Text Box 81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8940" name="Text Box 81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8941" name="Text Box 81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8942" name="Text Box 81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8943" name="Text Box 81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8944" name="Text Box 81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8945" name="Text Box 81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8946" name="Text Box 81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8947" name="Text Box 81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8948" name="Text Box 81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8949" name="Text Box 82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8950" name="Text Box 82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8951" name="Text Box 82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8952" name="Text Box 82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8953" name="Text Box 82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8954" name="Text Box 82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8955" name="Text Box 82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8956" name="Text Box 82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8957" name="Text Box 82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8958" name="Text Box 82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8959" name="Text Box 83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8960" name="Text Box 83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8961" name="Text Box 83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8962" name="Text Box 83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8963" name="Text Box 83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8964" name="Text Box 83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8965" name="Text Box 83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8966" name="Text Box 83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8967" name="Text Box 83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8968" name="Text Box 83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8969" name="Text Box 84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8970" name="Text Box 84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8971" name="Text Box 84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8972" name="Text Box 74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8973" name="Text Box 74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8974" name="Text Box 74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8975" name="Text Box 74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8976" name="Text Box 74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8977" name="Text Box 74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8978" name="Text Box 74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8979" name="Text Box 75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8980" name="Text Box 75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8981" name="Text Box 75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8982" name="Text Box 75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8983" name="Text Box 75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8984" name="Text Box 75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8985" name="Text Box 75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8986" name="Text Box 75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8987" name="Text Box 75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8988" name="Text Box 128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8989" name="Text Box 128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8990" name="Text Box 128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8991" name="Text Box 128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8992" name="Text Box 128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8993" name="Text Box 128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8994" name="Text Box 128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8995" name="Text Box 129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8996" name="Text Box 129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8997" name="Text Box 129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8998" name="Text Box 129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8999" name="Text Box 129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000" name="Text Box 129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001" name="Text Box 129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002" name="Text Box 129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003" name="Text Box 129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004" name="Text Box 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005" name="Text Box 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006" name="Text Box 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007" name="Text Box 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008" name="Text Box 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009" name="Text Box 1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010" name="Text Box 1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011" name="Text Box 1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012" name="Text Box 3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013" name="Text Box 3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014" name="Text Box 4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015" name="Text Box 4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016" name="Text Box 4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017" name="Text Box 4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018" name="Text Box 4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019" name="Text Box 4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020" name="Text Box 4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021" name="Text Box 4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022" name="Text Box 4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023" name="Text Box 4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024" name="Text Box 5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025" name="Text Box 5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026" name="Text Box 5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027" name="Text Box 5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028" name="Text Box 5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029" name="Text Box 5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030" name="Text Box 5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031" name="Text Box 5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032" name="Text Box 5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033" name="Text Box 5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034" name="Text Box 6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035" name="Text Box 6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036" name="Text Box 6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037" name="Text Box 6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038" name="Text Box 6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039" name="Text Box 6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040" name="Text Box 6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041" name="Text Box 6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042" name="Text Box 6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043" name="Text Box 6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044" name="Text Box 7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045" name="Text Box 7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046" name="Text Box 7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047" name="Text Box 7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048" name="Text Box 7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049" name="Text Box 7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050" name="Text Box 7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051" name="Text Box 7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052" name="Text Box 7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053" name="Text Box 7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054" name="Text Box 8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055" name="Text Box 8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056" name="Text Box 8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057" name="Text Box 8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058" name="Text Box 8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059" name="Text Box 8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060" name="Text Box 8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061" name="Text Box 8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062" name="Text Box 13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063" name="Text Box 13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064" name="Text Box 13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065" name="Text Box 13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066" name="Text Box 13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067" name="Text Box 13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068" name="Text Box 13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069" name="Text Box 13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070" name="Text Box 13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071" name="Text Box 13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072" name="Text Box 14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073" name="Text Box 14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074" name="Text Box 14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075" name="Text Box 14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076" name="Text Box 14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077" name="Text Box 14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078" name="Text Box 14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079" name="Text Box 14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080" name="Text Box 14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081" name="Text Box 14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082" name="Text Box 15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083" name="Text Box 15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084" name="Text Box 15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085" name="Text Box 15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086" name="Text Box 15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087" name="Text Box 15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088" name="Text Box 15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089" name="Text Box 15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090" name="Text Box 15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091" name="Text Box 15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092" name="Text Box 16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093" name="Text Box 16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094" name="Text Box 16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095" name="Text Box 18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096" name="Text Box 18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097" name="Text Box 19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098" name="Text Box 19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099" name="Text Box 19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100" name="Text Box 19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101" name="Text Box 19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102" name="Text Box 19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103" name="Text Box 25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104" name="Text Box 25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105" name="Text Box 25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106" name="Text Box 25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107" name="Text Box 25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108" name="Text Box 25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109" name="Text Box 26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110" name="Text Box 26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111" name="Text Box 26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112" name="Text Box 26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113" name="Text Box 26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114" name="Text Box 26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115" name="Text Box 26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116" name="Text Box 26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117" name="Text Box 26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118" name="Text Box 26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119" name="Text Box 27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120" name="Text Box 27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121" name="Text Box 27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122" name="Text Box 27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123" name="Text Box 27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124" name="Text Box 27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125" name="Text Box 27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126" name="Text Box 27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127" name="Text Box 27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128" name="Text Box 27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129" name="Text Box 28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130" name="Text Box 28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131" name="Text Box 28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132" name="Text Box 28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133" name="Text Box 28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134" name="Text Box 28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135" name="Text Box 28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136" name="Text Box 28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137" name="Text Box 28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138" name="Text Box 28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139" name="Text Box 29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140" name="Text Box 29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141" name="Text Box 29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142" name="Text Box 29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143" name="Text Box 29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144" name="Text Box 29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145" name="Text Box 29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146" name="Text Box 29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147" name="Text Box 29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148" name="Text Box 29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149" name="Text Box 30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150" name="Text Box 30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151" name="Text Box 30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152" name="Text Box 30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153" name="Text Box 30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154" name="Text Box 30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155" name="Text Box 30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156" name="Text Box 30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157" name="Text Box 30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158" name="Text Box 30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159" name="Text Box 31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160" name="Text Box 31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161" name="Text Box 31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162" name="Text Box 31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163" name="Text Box 31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164" name="Text Box 31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165" name="Text Box 31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166" name="Text Box 31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167" name="Text Box 31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168" name="Text Box 31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169" name="Text Box 44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170" name="Text Box 44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171" name="Text Box 44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172" name="Text Box 44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173" name="Text Box 44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174" name="Text Box 45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175" name="Text Box 45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176" name="Text Box 45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177" name="Text Box 45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178" name="Text Box 45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179" name="Text Box 45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180" name="Text Box 45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181" name="Text Box 45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182" name="Text Box 45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183" name="Text Box 45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184" name="Text Box 46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185" name="Text Box 46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186" name="Text Box 46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187" name="Text Box 46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188" name="Text Box 46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189" name="Text Box 46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190" name="Text Box 46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191" name="Text Box 46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192" name="Text Box 46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193" name="Text Box 46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194" name="Text Box 47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195" name="Text Box 47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196" name="Text Box 47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197" name="Text Box 47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198" name="Text Box 47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199" name="Text Box 47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200" name="Text Box 47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201" name="Text Box 47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202" name="Text Box 47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203" name="Text Box 47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204" name="Text Box 48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205" name="Text Box 48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206" name="Text Box 48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207" name="Text Box 48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208" name="Text Box 48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209" name="Text Box 48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210" name="Text Box 48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211" name="Text Box 48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212" name="Text Box 48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213" name="Text Box 48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214" name="Text Box 49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215" name="Text Box 49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216" name="Text Box 49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217" name="Text Box 49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218" name="Text Box 49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219" name="Text Box 49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220" name="Text Box 49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221" name="Text Box 49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222" name="Text Box 49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223" name="Text Box 49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224" name="Text Box 50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225" name="Text Box 50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226" name="Text Box 50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227" name="Text Box 50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228" name="Text Box 50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229" name="Text Box 50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230" name="Text Box 50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231" name="Text Box 50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232" name="Text Box 50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233" name="Text Box 50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234" name="Text Box 51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235" name="Text Box 51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236" name="Text Box 51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237" name="Text Box 51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238" name="Text Box 51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239" name="Text Box 51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240" name="Text Box 51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241" name="Text Box 51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242" name="Text Box 51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243" name="Text Box 51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244" name="Text Box 52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245" name="Text Box 52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246" name="Text Box 52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247" name="Text Box 52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248" name="Text Box 52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249" name="Text Box 52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250" name="Text Box 52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251" name="Text Box 52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252" name="Text Box 52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253" name="Text Box 52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254" name="Text Box 53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255" name="Text Box 53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256" name="Text Box 53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257" name="Text Box 53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258" name="Text Box 53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259" name="Text Box 53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260" name="Text Box 53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261" name="Text Box 53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262" name="Text Box 53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263" name="Text Box 53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264" name="Text Box 54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265" name="Text Box 54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266" name="Text Box 54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267" name="Text Box 54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268" name="Text Box 54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269" name="Text Box 54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270" name="Text Box 54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271" name="Text Box 54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272" name="Text Box 54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273" name="Text Box 54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274" name="Text Box 55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275" name="Text Box 55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276" name="Text Box 55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277" name="Text Box 55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278" name="Text Box 55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279" name="Text Box 55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280" name="Text Box 55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281" name="Text Box 55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282" name="Text Box 55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283" name="Text Box 55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284" name="Text Box 56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285" name="Text Box 56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286" name="Text Box 56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287" name="Text Box 56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288" name="Text Box 56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289" name="Text Box 56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290" name="Text Box 56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291" name="Text Box 56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292" name="Text Box 56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293" name="Text Box 56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294" name="Text Box 57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295" name="Text Box 57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296" name="Text Box 57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297" name="Text Box 57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298" name="Text Box 57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299" name="Text Box 57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300" name="Text Box 57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301" name="Text Box 57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302" name="Text Box 57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303" name="Text Box 57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304" name="Text Box 58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305" name="Text Box 58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306" name="Text Box 58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307" name="Text Box 58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308" name="Text Box 58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309" name="Text Box 58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310" name="Text Box 58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311" name="Text Box 58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312" name="Text Box 58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313" name="Text Box 58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314" name="Text Box 59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315" name="Text Box 59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316" name="Text Box 59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317" name="Text Box 59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318" name="Text Box 59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319" name="Text Box 59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320" name="Text Box 59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321" name="Text Box 59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322" name="Text Box 59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323" name="Text Box 59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324" name="Text Box 60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325" name="Text Box 60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326" name="Text Box 60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327" name="Text Box 60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328" name="Text Box 60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329" name="Text Box 60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330" name="Text Box 60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331" name="Text Box 60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332" name="Text Box 60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333" name="Text Box 60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334" name="Text Box 61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335" name="Text Box 61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336" name="Text Box 61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337" name="Text Box 61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338" name="Text Box 61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339" name="Text Box 61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340" name="Text Box 61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341" name="Text Box 61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342" name="Text Box 61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343" name="Text Box 61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344" name="Text Box 62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345" name="Text Box 62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346" name="Text Box 62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347" name="Text Box 62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348" name="Text Box 62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349" name="Text Box 62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350" name="Text Box 62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351" name="Text Box 62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352" name="Text Box 62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353" name="Text Box 62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354" name="Text Box 63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355" name="Text Box 63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356" name="Text Box 63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357" name="Text Box 63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358" name="Text Box 63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359" name="Text Box 63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360" name="Text Box 63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361" name="Text Box 63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362" name="Text Box 63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363" name="Text Box 63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364" name="Text Box 64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365" name="Text Box 64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366" name="Text Box 64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367" name="Text Box 64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368" name="Text Box 64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369" name="Text Box 64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370" name="Text Box 64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371" name="Text Box 64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372" name="Text Box 64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373" name="Text Box 64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374" name="Text Box 65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375" name="Text Box 65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376" name="Text Box 65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377" name="Text Box 65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378" name="Text Box 65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379" name="Text Box 65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380" name="Text Box 65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381" name="Text Box 65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382" name="Text Box 65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383" name="Text Box 65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384" name="Text Box 66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385" name="Text Box 66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386" name="Text Box 66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387" name="Text Box 66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388" name="Text Box 66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389" name="Text Box 66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390" name="Text Box 66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391" name="Text Box 66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392" name="Text Box 66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393" name="Text Box 66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394" name="Text Box 67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395" name="Text Box 67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396" name="Text Box 67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397" name="Text Box 67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398" name="Text Box 67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399" name="Text Box 67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400" name="Text Box 67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401" name="Text Box 67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402" name="Text Box 67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403" name="Text Box 67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404" name="Text Box 68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405" name="Text Box 68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406" name="Text Box 68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407" name="Text Box 68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408" name="Text Box 68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409" name="Text Box 68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410" name="Text Box 68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411" name="Text Box 68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412" name="Text Box 68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413" name="Text Box 68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414" name="Text Box 69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415" name="Text Box 69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416" name="Text Box 69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417" name="Text Box 69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418" name="Text Box 69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419" name="Text Box 69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420" name="Text Box 69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421" name="Text Box 69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422" name="Text Box 69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423" name="Text Box 69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424" name="Text Box 70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425" name="Text Box 70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426" name="Text Box 70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427" name="Text Box 70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428" name="Text Box 70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429" name="Text Box 70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430" name="Text Box 70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431" name="Text Box 70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432" name="Text Box 70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433" name="Text Box 70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434" name="Text Box 71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435" name="Text Box 71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436" name="Text Box 71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437" name="Text Box 71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438" name="Text Box 71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439" name="Text Box 71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440" name="Text Box 71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441" name="Text Box 71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442" name="Text Box 71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443" name="Text Box 71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444" name="Text Box 72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445" name="Text Box 72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446" name="Text Box 72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447" name="Text Box 72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448" name="Text Box 72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449" name="Text Box 72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450" name="Text Box 72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451" name="Text Box 72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452" name="Text Box 72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453" name="Text Box 72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454" name="Text Box 73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455" name="Text Box 73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456" name="Text Box 73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457" name="Text Box 73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458" name="Text Box 73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459" name="Text Box 73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460" name="Text Box 73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461" name="Text Box 73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462" name="Text Box 73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463" name="Text Box 73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464" name="Text Box 74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465" name="Text Box 74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466" name="Text Box 74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467" name="Text Box 74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468" name="Text Box 74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469" name="Text Box 74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470" name="Text Box 74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471" name="Text Box 74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472" name="Text Box 74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473" name="Text Box 74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474" name="Text Box 75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475" name="Text Box 75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476" name="Text Box 75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477" name="Text Box 75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478" name="Text Box 75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479" name="Text Box 75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480" name="Text Box 75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481" name="Text Box 75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482" name="Text Box 75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483" name="Text Box 84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484" name="Text Box 84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485" name="Text Box 84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486" name="Text Box 84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487" name="Text Box 84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488" name="Text Box 84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489" name="Text Box 84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490" name="Text Box 85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491" name="Text Box 85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492" name="Text Box 85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493" name="Text Box 85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494" name="Text Box 85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495" name="Text Box 85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496" name="Text Box 85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497" name="Text Box 85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498" name="Text Box 85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499" name="Text Box 85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500" name="Text Box 86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501" name="Text Box 86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502" name="Text Box 86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503" name="Text Box 86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504" name="Text Box 86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505" name="Text Box 86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506" name="Text Box 86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507" name="Text Box 86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508" name="Text Box 86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509" name="Text Box 86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510" name="Text Box 87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511" name="Text Box 87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512" name="Text Box 87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513" name="Text Box 87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514" name="Text Box 87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515" name="Text Box 87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516" name="Text Box 87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517" name="Text Box 87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518" name="Text Box 87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519" name="Text Box 87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520" name="Text Box 88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521" name="Text Box 88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522" name="Text Box 88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523" name="Text Box 88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524" name="Text Box 88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525" name="Text Box 88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526" name="Text Box 88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527" name="Text Box 88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528" name="Text Box 88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529" name="Text Box 88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530" name="Text Box 89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531" name="Text Box 89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532" name="Text Box 89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533" name="Text Box 89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534" name="Text Box 89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535" name="Text Box 89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536" name="Text Box 89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537" name="Text Box 89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538" name="Text Box 89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539" name="Text Box 89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540" name="Text Box 90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541" name="Text Box 90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542" name="Text Box 90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543" name="Text Box 90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544" name="Text Box 90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545" name="Text Box 90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546" name="Text Box 90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547" name="Text Box 90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548" name="Text Box 90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549" name="Text Box 90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550" name="Text Box 91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551" name="Text Box 91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552" name="Text Box 91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553" name="Text Box 91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554" name="Text Box 91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555" name="Text Box 91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556" name="Text Box 91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557" name="Text Box 91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558" name="Text Box 91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559" name="Text Box 91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560" name="Text Box 92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561" name="Text Box 92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562" name="Text Box 92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563" name="Text Box 92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564" name="Text Box 92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565" name="Text Box 92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566" name="Text Box 92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567" name="Text Box 92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568" name="Text Box 92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569" name="Text Box 92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570" name="Text Box 93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571" name="Text Box 93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572" name="Text Box 93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573" name="Text Box 93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574" name="Text Box 93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575" name="Text Box 93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576" name="Text Box 93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577" name="Text Box 93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578" name="Text Box 93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579" name="Text Box 93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580" name="Text Box 94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581" name="Text Box 94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582" name="Text Box 94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583" name="Text Box 94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584" name="Text Box 94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585" name="Text Box 94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586" name="Text Box 94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587" name="Text Box 94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588" name="Text Box 94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589" name="Text Box 94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590" name="Text Box 95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591" name="Text Box 95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592" name="Text Box 95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593" name="Text Box 95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594" name="Text Box 95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595" name="Text Box 95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596" name="Text Box 95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597" name="Text Box 95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598" name="Text Box 95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599" name="Text Box 95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600" name="Text Box 96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601" name="Text Box 96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602" name="Text Box 96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603" name="Text Box 96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604" name="Text Box 96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605" name="Text Box 96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606" name="Text Box 96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607" name="Text Box 96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608" name="Text Box 96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609" name="Text Box 96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610" name="Text Box 97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611" name="Text Box 97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612" name="Text Box 97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613" name="Text Box 97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614" name="Text Box 97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615" name="Text Box 97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616" name="Text Box 97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617" name="Text Box 97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618" name="Text Box 97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619" name="Text Box 97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620" name="Text Box 98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621" name="Text Box 98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622" name="Text Box 98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623" name="Text Box 98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624" name="Text Box 98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625" name="Text Box 98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626" name="Text Box 98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627" name="Text Box 98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628" name="Text Box 98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629" name="Text Box 98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630" name="Text Box 99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631" name="Text Box 99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632" name="Text Box 99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633" name="Text Box 99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634" name="Text Box 99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635" name="Text Box 99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636" name="Text Box 99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637" name="Text Box 99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638" name="Text Box 99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639" name="Text Box 99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640" name="Text Box 100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641" name="Text Box 100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642" name="Text Box 100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643" name="Text Box 100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644" name="Text Box 100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645" name="Text Box 100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646" name="Text Box 100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647" name="Text Box 100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648" name="Text Box 100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649" name="Text Box 100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650" name="Text Box 101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651" name="Text Box 101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652" name="Text Box 101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653" name="Text Box 101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654" name="Text Box 101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655" name="Text Box 101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656" name="Text Box 101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657" name="Text Box 101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658" name="Text Box 101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659" name="Text Box 101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660" name="Text Box 102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661" name="Text Box 102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662" name="Text Box 102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663" name="Text Box 102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664" name="Text Box 102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665" name="Text Box 102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666" name="Text Box 102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667" name="Text Box 102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668" name="Text Box 102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669" name="Text Box 102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670" name="Text Box 103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671" name="Text Box 103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672" name="Text Box 103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673" name="Text Box 103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674" name="Text Box 103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675" name="Text Box 103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676" name="Text Box 103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677" name="Text Box 103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678" name="Text Box 103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679" name="Text Box 103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680" name="Text Box 104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681" name="Text Box 104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682" name="Text Box 104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683" name="Text Box 104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684" name="Text Box 104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685" name="Text Box 104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686" name="Text Box 104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687" name="Text Box 104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688" name="Text Box 104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689" name="Text Box 104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690" name="Text Box 105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691" name="Text Box 105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692" name="Text Box 105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693" name="Text Box 105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694" name="Text Box 105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695" name="Text Box 105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696" name="Text Box 105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697" name="Text Box 105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698" name="Text Box 105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699" name="Text Box 105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700" name="Text Box 106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701" name="Text Box 106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702" name="Text Box 106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703" name="Text Box 106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704" name="Text Box 106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705" name="Text Box 106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706" name="Text Box 106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707" name="Text Box 106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708" name="Text Box 106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709" name="Text Box 106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710" name="Text Box 107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711" name="Text Box 107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712" name="Text Box 107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713" name="Text Box 107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714" name="Text Box 107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715" name="Text Box 107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716" name="Text Box 107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717" name="Text Box 107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718" name="Text Box 107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719" name="Text Box 107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720" name="Text Box 108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721" name="Text Box 108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722" name="Text Box 108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723" name="Text Box 108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724" name="Text Box 108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725" name="Text Box 108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726" name="Text Box 108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727" name="Text Box 108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728" name="Text Box 108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729" name="Text Box 108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730" name="Text Box 109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731" name="Text Box 109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732" name="Text Box 109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733" name="Text Box 109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734" name="Text Box 109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735" name="Text Box 109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736" name="Text Box 109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737" name="Text Box 109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738" name="Text Box 109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739" name="Text Box 109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740" name="Text Box 110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741" name="Text Box 110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742" name="Text Box 110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743" name="Text Box 110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744" name="Text Box 110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745" name="Text Box 110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746" name="Text Box 110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747" name="Text Box 110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748" name="Text Box 110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749" name="Text Box 110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750" name="Text Box 111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751" name="Text Box 111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752" name="Text Box 111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753" name="Text Box 111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754" name="Text Box 111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755" name="Text Box 111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756" name="Text Box 111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757" name="Text Box 111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758" name="Text Box 111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759" name="Text Box 111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760" name="Text Box 112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761" name="Text Box 112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762" name="Text Box 112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763" name="Text Box 112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764" name="Text Box 112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765" name="Text Box 112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766" name="Text Box 112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767" name="Text Box 112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768" name="Text Box 112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769" name="Text Box 112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770" name="Text Box 113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771" name="Text Box 113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772" name="Text Box 113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773" name="Text Box 113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774" name="Text Box 113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775" name="Text Box 113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776" name="Text Box 113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777" name="Text Box 113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778" name="Text Box 113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779" name="Text Box 113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780" name="Text Box 114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781" name="Text Box 114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782" name="Text Box 114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783" name="Text Box 114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784" name="Text Box 114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785" name="Text Box 114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786" name="Text Box 114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787" name="Text Box 114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788" name="Text Box 114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789" name="Text Box 114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790" name="Text Box 115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791" name="Text Box 115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792" name="Text Box 115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793" name="Text Box 115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794" name="Text Box 115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795" name="Text Box 115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796" name="Text Box 115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797" name="Text Box 115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798" name="Text Box 115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799" name="Text Box 115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800" name="Text Box 116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801" name="Text Box 116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802" name="Text Box 116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803" name="Text Box 116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804" name="Text Box 116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805" name="Text Box 116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806" name="Text Box 116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807" name="Text Box 116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808" name="Text Box 116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809" name="Text Box 116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810" name="Text Box 117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811" name="Text Box 117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812" name="Text Box 117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813" name="Text Box 117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814" name="Text Box 117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815" name="Text Box 117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816" name="Text Box 117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817" name="Text Box 117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818" name="Text Box 117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819" name="Text Box 117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820" name="Text Box 118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821" name="Text Box 118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822" name="Text Box 118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823" name="Text Box 118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824" name="Text Box 118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825" name="Text Box 118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826" name="Text Box 118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827" name="Text Box 118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828" name="Text Box 118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829" name="Text Box 118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830" name="Text Box 119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831" name="Text Box 119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832" name="Text Box 119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833" name="Text Box 119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834" name="Text Box 119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835" name="Text Box 119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836" name="Text Box 119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837" name="Text Box 119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838" name="Text Box 119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839" name="Text Box 119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840" name="Text Box 120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841" name="Text Box 120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842" name="Text Box 120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843" name="Text Box 120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844" name="Text Box 120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845" name="Text Box 120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846" name="Text Box 120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847" name="Text Box 120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848" name="Text Box 120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849" name="Text Box 120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850" name="Text Box 121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851" name="Text Box 121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852" name="Text Box 121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853" name="Text Box 121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854" name="Text Box 121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855" name="Text Box 121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856" name="Text Box 121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857" name="Text Box 121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858" name="Text Box 121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859" name="Text Box 121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860" name="Text Box 122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861" name="Text Box 122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862" name="Text Box 122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863" name="Text Box 122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864" name="Text Box 122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865" name="Text Box 122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866" name="Text Box 122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867" name="Text Box 122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868" name="Text Box 122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869" name="Text Box 122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870" name="Text Box 123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871" name="Text Box 123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872" name="Text Box 123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873" name="Text Box 123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874" name="Text Box 123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875" name="Text Box 123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876" name="Text Box 123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877" name="Text Box 123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878" name="Text Box 123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879" name="Text Box 123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880" name="Text Box 124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881" name="Text Box 124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882" name="Text Box 124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883" name="Text Box 124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884" name="Text Box 124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885" name="Text Box 124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886" name="Text Box 124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887" name="Text Box 124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888" name="Text Box 124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889" name="Text Box 124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890" name="Text Box 125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891" name="Text Box 125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892" name="Text Box 125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893" name="Text Box 125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894" name="Text Box 125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895" name="Text Box 125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896" name="Text Box 125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897" name="Text Box 125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898" name="Text Box 125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899" name="Text Box 125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900" name="Text Box 126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901" name="Text Box 126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902" name="Text Box 126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903" name="Text Box 126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904" name="Text Box 126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905" name="Text Box 126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906" name="Text Box 126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907" name="Text Box 126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908" name="Text Box 126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909" name="Text Box 126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910" name="Text Box 127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911" name="Text Box 127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912" name="Text Box 127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913" name="Text Box 127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914" name="Text Box 127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915" name="Text Box 127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916" name="Text Box 127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917" name="Text Box 127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918" name="Text Box 127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919" name="Text Box 127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920" name="Text Box 128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921" name="Text Box 128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922" name="Text Box 128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923" name="Text Box 128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924" name="Text Box 128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925" name="Text Box 128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926" name="Text Box 128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927" name="Text Box 128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928" name="Text Box 128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929" name="Text Box 128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930" name="Text Box 129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931" name="Text Box 129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932" name="Text Box 129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933" name="Text Box 129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934" name="Text Box 129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935" name="Text Box 129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936" name="Text Box 129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937" name="Text Box 129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938" name="Text Box 129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939" name="Text Box 1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940" name="Text Box 1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941" name="Text Box 1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942" name="Text Box 1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943" name="Text Box 1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944" name="Text Box 1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945" name="Text Box 1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946" name="Text Box 2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947" name="Text Box 2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948" name="Text Box 2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949" name="Text Box 2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950" name="Text Box 2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951" name="Text Box 2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952" name="Text Box 2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953" name="Text Box 2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954" name="Text Box 2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955" name="Text Box 2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956" name="Text Box 3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957" name="Text Box 3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958" name="Text Box 3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959" name="Text Box 3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960" name="Text Box 3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961" name="Text Box 3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962" name="Text Box 3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963" name="Text Box 3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964" name="Text Box 11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965" name="Text Box 11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966" name="Text Box 11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967" name="Text Box 11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968" name="Text Box 11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969" name="Text Box 11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970" name="Text Box 11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971" name="Text Box 12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972" name="Text Box 12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973" name="Text Box 12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974" name="Text Box 12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975" name="Text Box 12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976" name="Text Box 12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977" name="Text Box 12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978" name="Text Box 12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979" name="Text Box 12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980" name="Text Box 12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981" name="Text Box 80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982" name="Text Box 80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983" name="Text Box 80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984" name="Text Box 80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985" name="Text Box 80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986" name="Text Box 80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987" name="Text Box 80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988" name="Text Box 80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989" name="Text Box 80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990" name="Text Box 81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991" name="Text Box 81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992" name="Text Box 81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993" name="Text Box 81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994" name="Text Box 81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995" name="Text Box 81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996" name="Text Box 81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997" name="Text Box 81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998" name="Text Box 81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19999" name="Text Box 81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000" name="Text Box 82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001" name="Text Box 82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002" name="Text Box 82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003" name="Text Box 82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004" name="Text Box 82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005" name="Text Box 82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006" name="Text Box 82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007" name="Text Box 82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008" name="Text Box 82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009" name="Text Box 82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010" name="Text Box 83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011" name="Text Box 83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012" name="Text Box 83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013" name="Text Box 83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014" name="Text Box 83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015" name="Text Box 83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016" name="Text Box 83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017" name="Text Box 83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018" name="Text Box 83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019" name="Text Box 83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020" name="Text Box 84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021" name="Text Box 84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022" name="Text Box 84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023" name="Text Box 3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024" name="Text Box 3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025" name="Text Box 4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026" name="Text Box 4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027" name="Text Box 4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028" name="Text Box 4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029" name="Text Box 4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030" name="Text Box 4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031" name="Text Box 4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032" name="Text Box 4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033" name="Text Box 4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034" name="Text Box 4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035" name="Text Box 5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036" name="Text Box 5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037" name="Text Box 5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038" name="Text Box 5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039" name="Text Box 5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040" name="Text Box 5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041" name="Text Box 5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042" name="Text Box 5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043" name="Text Box 5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044" name="Text Box 5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045" name="Text Box 6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046" name="Text Box 6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047" name="Text Box 6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048" name="Text Box 6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049" name="Text Box 6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050" name="Text Box 6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051" name="Text Box 6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052" name="Text Box 6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053" name="Text Box 6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054" name="Text Box 6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055" name="Text Box 7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056" name="Text Box 7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057" name="Text Box 7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058" name="Text Box 7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059" name="Text Box 7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060" name="Text Box 7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061" name="Text Box 7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062" name="Text Box 7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063" name="Text Box 7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064" name="Text Box 7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065" name="Text Box 8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066" name="Text Box 8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067" name="Text Box 8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068" name="Text Box 8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069" name="Text Box 8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070" name="Text Box 8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071" name="Text Box 8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072" name="Text Box 8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073" name="Text Box 13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074" name="Text Box 13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075" name="Text Box 13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076" name="Text Box 13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077" name="Text Box 13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078" name="Text Box 13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079" name="Text Box 13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080" name="Text Box 13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081" name="Text Box 13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082" name="Text Box 13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083" name="Text Box 14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084" name="Text Box 14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085" name="Text Box 14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086" name="Text Box 14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087" name="Text Box 14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088" name="Text Box 14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089" name="Text Box 14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090" name="Text Box 14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091" name="Text Box 14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092" name="Text Box 14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093" name="Text Box 15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094" name="Text Box 15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095" name="Text Box 15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096" name="Text Box 15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097" name="Text Box 15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098" name="Text Box 15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099" name="Text Box 15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100" name="Text Box 15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101" name="Text Box 15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102" name="Text Box 15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103" name="Text Box 16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104" name="Text Box 16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105" name="Text Box 16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106" name="Text Box 18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107" name="Text Box 18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108" name="Text Box 19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109" name="Text Box 19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110" name="Text Box 19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111" name="Text Box 19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112" name="Text Box 19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113" name="Text Box 19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114" name="Text Box 25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115" name="Text Box 25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116" name="Text Box 25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117" name="Text Box 25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118" name="Text Box 25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119" name="Text Box 25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120" name="Text Box 26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121" name="Text Box 26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122" name="Text Box 26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123" name="Text Box 26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124" name="Text Box 26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125" name="Text Box 26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126" name="Text Box 26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127" name="Text Box 26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128" name="Text Box 26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129" name="Text Box 26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130" name="Text Box 27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131" name="Text Box 27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132" name="Text Box 27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133" name="Text Box 27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134" name="Text Box 27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135" name="Text Box 27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136" name="Text Box 27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137" name="Text Box 27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138" name="Text Box 27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139" name="Text Box 27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140" name="Text Box 28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141" name="Text Box 28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142" name="Text Box 28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143" name="Text Box 28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144" name="Text Box 28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145" name="Text Box 28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146" name="Text Box 28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147" name="Text Box 28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148" name="Text Box 28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149" name="Text Box 28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150" name="Text Box 29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151" name="Text Box 29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152" name="Text Box 29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153" name="Text Box 29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154" name="Text Box 29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155" name="Text Box 29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156" name="Text Box 29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157" name="Text Box 29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158" name="Text Box 29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159" name="Text Box 29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160" name="Text Box 30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161" name="Text Box 30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162" name="Text Box 30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163" name="Text Box 30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164" name="Text Box 30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165" name="Text Box 30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166" name="Text Box 30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167" name="Text Box 30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168" name="Text Box 30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169" name="Text Box 30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170" name="Text Box 31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171" name="Text Box 31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172" name="Text Box 31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173" name="Text Box 31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174" name="Text Box 31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175" name="Text Box 31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176" name="Text Box 31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177" name="Text Box 31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178" name="Text Box 31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179" name="Text Box 31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180" name="Text Box 44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181" name="Text Box 44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182" name="Text Box 44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183" name="Text Box 44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184" name="Text Box 44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185" name="Text Box 45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186" name="Text Box 45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187" name="Text Box 45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188" name="Text Box 45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189" name="Text Box 45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190" name="Text Box 45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191" name="Text Box 45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192" name="Text Box 45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193" name="Text Box 45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194" name="Text Box 45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195" name="Text Box 46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196" name="Text Box 46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197" name="Text Box 46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198" name="Text Box 46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199" name="Text Box 46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200" name="Text Box 46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201" name="Text Box 46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202" name="Text Box 46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203" name="Text Box 46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204" name="Text Box 46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205" name="Text Box 47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206" name="Text Box 47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207" name="Text Box 47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208" name="Text Box 47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209" name="Text Box 47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210" name="Text Box 47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211" name="Text Box 47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212" name="Text Box 47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213" name="Text Box 47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214" name="Text Box 47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215" name="Text Box 48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216" name="Text Box 48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217" name="Text Box 48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218" name="Text Box 48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219" name="Text Box 48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220" name="Text Box 48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221" name="Text Box 48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222" name="Text Box 48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223" name="Text Box 48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224" name="Text Box 48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225" name="Text Box 49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226" name="Text Box 49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227" name="Text Box 49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228" name="Text Box 49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229" name="Text Box 49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230" name="Text Box 49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231" name="Text Box 49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232" name="Text Box 49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233" name="Text Box 49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234" name="Text Box 49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235" name="Text Box 50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236" name="Text Box 50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237" name="Text Box 50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238" name="Text Box 50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239" name="Text Box 50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240" name="Text Box 50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241" name="Text Box 50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242" name="Text Box 50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243" name="Text Box 50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244" name="Text Box 50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245" name="Text Box 51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246" name="Text Box 51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247" name="Text Box 51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248" name="Text Box 51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249" name="Text Box 51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250" name="Text Box 51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251" name="Text Box 51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252" name="Text Box 51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253" name="Text Box 51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254" name="Text Box 51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255" name="Text Box 52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256" name="Text Box 52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257" name="Text Box 52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258" name="Text Box 52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259" name="Text Box 52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260" name="Text Box 52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261" name="Text Box 52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262" name="Text Box 52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263" name="Text Box 52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264" name="Text Box 52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265" name="Text Box 53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266" name="Text Box 53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267" name="Text Box 53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268" name="Text Box 53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269" name="Text Box 53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270" name="Text Box 53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271" name="Text Box 53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272" name="Text Box 53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273" name="Text Box 53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274" name="Text Box 53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275" name="Text Box 54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276" name="Text Box 54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277" name="Text Box 54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278" name="Text Box 54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279" name="Text Box 54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280" name="Text Box 54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281" name="Text Box 54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282" name="Text Box 54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283" name="Text Box 54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284" name="Text Box 54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285" name="Text Box 55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286" name="Text Box 55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287" name="Text Box 55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288" name="Text Box 55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289" name="Text Box 55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290" name="Text Box 55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291" name="Text Box 55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292" name="Text Box 55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293" name="Text Box 55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294" name="Text Box 55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295" name="Text Box 56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296" name="Text Box 56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297" name="Text Box 56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298" name="Text Box 56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299" name="Text Box 56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300" name="Text Box 56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301" name="Text Box 56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302" name="Text Box 56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303" name="Text Box 56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304" name="Text Box 56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305" name="Text Box 57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306" name="Text Box 57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307" name="Text Box 57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308" name="Text Box 57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309" name="Text Box 57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310" name="Text Box 57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311" name="Text Box 57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312" name="Text Box 57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313" name="Text Box 57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314" name="Text Box 57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315" name="Text Box 58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316" name="Text Box 58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317" name="Text Box 58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318" name="Text Box 58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319" name="Text Box 58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320" name="Text Box 58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321" name="Text Box 58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322" name="Text Box 58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323" name="Text Box 58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324" name="Text Box 58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325" name="Text Box 59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326" name="Text Box 59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327" name="Text Box 59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328" name="Text Box 59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329" name="Text Box 59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330" name="Text Box 59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331" name="Text Box 59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332" name="Text Box 59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333" name="Text Box 59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334" name="Text Box 59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335" name="Text Box 60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336" name="Text Box 60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337" name="Text Box 60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338" name="Text Box 60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339" name="Text Box 60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340" name="Text Box 60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341" name="Text Box 60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342" name="Text Box 60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343" name="Text Box 60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344" name="Text Box 60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345" name="Text Box 61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346" name="Text Box 61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347" name="Text Box 61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348" name="Text Box 61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349" name="Text Box 61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350" name="Text Box 61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351" name="Text Box 61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352" name="Text Box 61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353" name="Text Box 61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354" name="Text Box 61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355" name="Text Box 62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356" name="Text Box 62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357" name="Text Box 62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358" name="Text Box 62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359" name="Text Box 62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360" name="Text Box 62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361" name="Text Box 62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362" name="Text Box 62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363" name="Text Box 62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364" name="Text Box 62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365" name="Text Box 63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366" name="Text Box 63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367" name="Text Box 63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368" name="Text Box 63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369" name="Text Box 63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370" name="Text Box 63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371" name="Text Box 63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372" name="Text Box 63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373" name="Text Box 63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374" name="Text Box 63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375" name="Text Box 64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376" name="Text Box 64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377" name="Text Box 64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378" name="Text Box 64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379" name="Text Box 64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380" name="Text Box 64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381" name="Text Box 64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382" name="Text Box 64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383" name="Text Box 64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384" name="Text Box 64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385" name="Text Box 65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386" name="Text Box 65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387" name="Text Box 65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388" name="Text Box 65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389" name="Text Box 65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390" name="Text Box 65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391" name="Text Box 65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392" name="Text Box 65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393" name="Text Box 65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394" name="Text Box 65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395" name="Text Box 66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396" name="Text Box 66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397" name="Text Box 66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398" name="Text Box 66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399" name="Text Box 66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400" name="Text Box 66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401" name="Text Box 66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402" name="Text Box 66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403" name="Text Box 66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404" name="Text Box 66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405" name="Text Box 67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406" name="Text Box 67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407" name="Text Box 67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408" name="Text Box 67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409" name="Text Box 67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410" name="Text Box 67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411" name="Text Box 67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412" name="Text Box 67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413" name="Text Box 67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414" name="Text Box 67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415" name="Text Box 68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416" name="Text Box 68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417" name="Text Box 68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418" name="Text Box 68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419" name="Text Box 68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420" name="Text Box 68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421" name="Text Box 68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422" name="Text Box 68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423" name="Text Box 68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424" name="Text Box 68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425" name="Text Box 69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426" name="Text Box 69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427" name="Text Box 69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428" name="Text Box 69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429" name="Text Box 69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430" name="Text Box 69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431" name="Text Box 69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432" name="Text Box 69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433" name="Text Box 69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434" name="Text Box 69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435" name="Text Box 70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436" name="Text Box 70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437" name="Text Box 70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438" name="Text Box 70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439" name="Text Box 70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440" name="Text Box 70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441" name="Text Box 70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442" name="Text Box 70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443" name="Text Box 70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444" name="Text Box 70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445" name="Text Box 71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446" name="Text Box 71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447" name="Text Box 71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448" name="Text Box 71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449" name="Text Box 71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450" name="Text Box 71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451" name="Text Box 71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452" name="Text Box 71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453" name="Text Box 71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454" name="Text Box 71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455" name="Text Box 72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456" name="Text Box 72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457" name="Text Box 72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458" name="Text Box 72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459" name="Text Box 72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460" name="Text Box 72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461" name="Text Box 72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462" name="Text Box 72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463" name="Text Box 72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464" name="Text Box 72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465" name="Text Box 73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466" name="Text Box 73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467" name="Text Box 73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468" name="Text Box 73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469" name="Text Box 73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470" name="Text Box 73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471" name="Text Box 73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472" name="Text Box 73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473" name="Text Box 73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474" name="Text Box 73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475" name="Text Box 74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476" name="Text Box 74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477" name="Text Box 74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478" name="Text Box 74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479" name="Text Box 74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480" name="Text Box 74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481" name="Text Box 74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482" name="Text Box 74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483" name="Text Box 74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484" name="Text Box 74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485" name="Text Box 75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486" name="Text Box 75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487" name="Text Box 75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488" name="Text Box 75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489" name="Text Box 75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490" name="Text Box 75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491" name="Text Box 75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492" name="Text Box 75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493" name="Text Box 75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494" name="Text Box 84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495" name="Text Box 84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496" name="Text Box 84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497" name="Text Box 84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498" name="Text Box 84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499" name="Text Box 84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500" name="Text Box 84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501" name="Text Box 85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502" name="Text Box 85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503" name="Text Box 85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504" name="Text Box 85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505" name="Text Box 85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506" name="Text Box 85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507" name="Text Box 85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508" name="Text Box 85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509" name="Text Box 85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510" name="Text Box 85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511" name="Text Box 86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512" name="Text Box 86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513" name="Text Box 86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514" name="Text Box 86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515" name="Text Box 86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516" name="Text Box 86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517" name="Text Box 86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518" name="Text Box 86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519" name="Text Box 86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520" name="Text Box 86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521" name="Text Box 87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522" name="Text Box 87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523" name="Text Box 87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524" name="Text Box 87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525" name="Text Box 87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526" name="Text Box 87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527" name="Text Box 87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528" name="Text Box 87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529" name="Text Box 87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530" name="Text Box 87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531" name="Text Box 88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532" name="Text Box 88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533" name="Text Box 88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534" name="Text Box 88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535" name="Text Box 88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536" name="Text Box 88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537" name="Text Box 88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538" name="Text Box 88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539" name="Text Box 88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540" name="Text Box 88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541" name="Text Box 89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542" name="Text Box 89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543" name="Text Box 89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544" name="Text Box 89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545" name="Text Box 89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546" name="Text Box 89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547" name="Text Box 89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548" name="Text Box 89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549" name="Text Box 89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550" name="Text Box 89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551" name="Text Box 90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552" name="Text Box 90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553" name="Text Box 90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554" name="Text Box 90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555" name="Text Box 90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556" name="Text Box 90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557" name="Text Box 90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558" name="Text Box 90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559" name="Text Box 90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560" name="Text Box 90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561" name="Text Box 91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562" name="Text Box 91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563" name="Text Box 91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564" name="Text Box 91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565" name="Text Box 91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566" name="Text Box 91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567" name="Text Box 91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568" name="Text Box 91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569" name="Text Box 91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570" name="Text Box 91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571" name="Text Box 92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572" name="Text Box 92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573" name="Text Box 92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574" name="Text Box 92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575" name="Text Box 92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576" name="Text Box 92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577" name="Text Box 92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578" name="Text Box 92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579" name="Text Box 92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580" name="Text Box 92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581" name="Text Box 93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582" name="Text Box 93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583" name="Text Box 93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584" name="Text Box 93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585" name="Text Box 93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586" name="Text Box 93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587" name="Text Box 93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588" name="Text Box 93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589" name="Text Box 93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590" name="Text Box 93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591" name="Text Box 94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592" name="Text Box 94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593" name="Text Box 94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594" name="Text Box 94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595" name="Text Box 94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596" name="Text Box 94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597" name="Text Box 94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598" name="Text Box 94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599" name="Text Box 94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600" name="Text Box 94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601" name="Text Box 95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602" name="Text Box 95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603" name="Text Box 95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604" name="Text Box 95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605" name="Text Box 95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606" name="Text Box 95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607" name="Text Box 95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608" name="Text Box 95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609" name="Text Box 95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610" name="Text Box 95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611" name="Text Box 96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612" name="Text Box 96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613" name="Text Box 96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614" name="Text Box 96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615" name="Text Box 96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616" name="Text Box 96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617" name="Text Box 96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618" name="Text Box 96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619" name="Text Box 96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620" name="Text Box 96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621" name="Text Box 97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622" name="Text Box 97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623" name="Text Box 97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624" name="Text Box 97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625" name="Text Box 97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626" name="Text Box 97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627" name="Text Box 97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628" name="Text Box 97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629" name="Text Box 97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630" name="Text Box 97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631" name="Text Box 98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632" name="Text Box 98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633" name="Text Box 98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634" name="Text Box 98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635" name="Text Box 98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636" name="Text Box 98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637" name="Text Box 98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638" name="Text Box 98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639" name="Text Box 98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640" name="Text Box 98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641" name="Text Box 99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642" name="Text Box 99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643" name="Text Box 99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644" name="Text Box 99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645" name="Text Box 99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646" name="Text Box 99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647" name="Text Box 99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648" name="Text Box 99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649" name="Text Box 99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650" name="Text Box 99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651" name="Text Box 100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652" name="Text Box 100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653" name="Text Box 100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654" name="Text Box 100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655" name="Text Box 100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656" name="Text Box 100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657" name="Text Box 100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658" name="Text Box 100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659" name="Text Box 100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660" name="Text Box 100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661" name="Text Box 101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662" name="Text Box 101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663" name="Text Box 101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664" name="Text Box 101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665" name="Text Box 101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666" name="Text Box 101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667" name="Text Box 101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668" name="Text Box 101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669" name="Text Box 101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670" name="Text Box 101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671" name="Text Box 102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672" name="Text Box 102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673" name="Text Box 102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674" name="Text Box 102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675" name="Text Box 102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676" name="Text Box 102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677" name="Text Box 102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678" name="Text Box 102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679" name="Text Box 102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680" name="Text Box 102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681" name="Text Box 103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682" name="Text Box 103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683" name="Text Box 103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684" name="Text Box 103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685" name="Text Box 103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686" name="Text Box 103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687" name="Text Box 103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688" name="Text Box 103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689" name="Text Box 103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690" name="Text Box 103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691" name="Text Box 104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692" name="Text Box 104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693" name="Text Box 104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694" name="Text Box 104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695" name="Text Box 104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696" name="Text Box 104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697" name="Text Box 104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698" name="Text Box 104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699" name="Text Box 104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700" name="Text Box 104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701" name="Text Box 105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702" name="Text Box 105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703" name="Text Box 105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704" name="Text Box 105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705" name="Text Box 105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706" name="Text Box 105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707" name="Text Box 105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708" name="Text Box 105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709" name="Text Box 105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710" name="Text Box 105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711" name="Text Box 106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712" name="Text Box 106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713" name="Text Box 106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714" name="Text Box 106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715" name="Text Box 106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716" name="Text Box 106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717" name="Text Box 106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718" name="Text Box 106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719" name="Text Box 106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720" name="Text Box 106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721" name="Text Box 107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722" name="Text Box 107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723" name="Text Box 107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724" name="Text Box 107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725" name="Text Box 107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726" name="Text Box 107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727" name="Text Box 107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728" name="Text Box 107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729" name="Text Box 107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730" name="Text Box 107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731" name="Text Box 108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732" name="Text Box 108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733" name="Text Box 108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734" name="Text Box 108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735" name="Text Box 108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736" name="Text Box 108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737" name="Text Box 108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738" name="Text Box 108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739" name="Text Box 108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740" name="Text Box 108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741" name="Text Box 109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742" name="Text Box 109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743" name="Text Box 109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744" name="Text Box 109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745" name="Text Box 109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746" name="Text Box 109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747" name="Text Box 109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748" name="Text Box 109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749" name="Text Box 109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750" name="Text Box 109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751" name="Text Box 110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752" name="Text Box 110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753" name="Text Box 110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754" name="Text Box 110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755" name="Text Box 110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756" name="Text Box 110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757" name="Text Box 110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758" name="Text Box 110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759" name="Text Box 110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760" name="Text Box 110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761" name="Text Box 111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762" name="Text Box 111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763" name="Text Box 111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764" name="Text Box 111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765" name="Text Box 111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766" name="Text Box 111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767" name="Text Box 111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768" name="Text Box 111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769" name="Text Box 111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770" name="Text Box 111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771" name="Text Box 112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772" name="Text Box 112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773" name="Text Box 112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774" name="Text Box 112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775" name="Text Box 112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776" name="Text Box 112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777" name="Text Box 112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778" name="Text Box 112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779" name="Text Box 112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780" name="Text Box 112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781" name="Text Box 113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782" name="Text Box 113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783" name="Text Box 113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784" name="Text Box 113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785" name="Text Box 113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786" name="Text Box 113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787" name="Text Box 113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788" name="Text Box 113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789" name="Text Box 113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790" name="Text Box 113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791" name="Text Box 114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792" name="Text Box 114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793" name="Text Box 114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794" name="Text Box 114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795" name="Text Box 114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796" name="Text Box 114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797" name="Text Box 114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798" name="Text Box 114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799" name="Text Box 114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800" name="Text Box 114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801" name="Text Box 115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802" name="Text Box 115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803" name="Text Box 115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804" name="Text Box 115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805" name="Text Box 115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806" name="Text Box 115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807" name="Text Box 115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808" name="Text Box 115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809" name="Text Box 115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810" name="Text Box 115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811" name="Text Box 116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812" name="Text Box 116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813" name="Text Box 116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814" name="Text Box 116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815" name="Text Box 116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816" name="Text Box 116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817" name="Text Box 116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818" name="Text Box 116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819" name="Text Box 116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820" name="Text Box 116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821" name="Text Box 117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822" name="Text Box 117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823" name="Text Box 117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824" name="Text Box 117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825" name="Text Box 117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826" name="Text Box 117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827" name="Text Box 117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828" name="Text Box 117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829" name="Text Box 117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830" name="Text Box 117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831" name="Text Box 118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832" name="Text Box 118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833" name="Text Box 118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834" name="Text Box 118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835" name="Text Box 118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836" name="Text Box 118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837" name="Text Box 118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838" name="Text Box 118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839" name="Text Box 118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840" name="Text Box 118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841" name="Text Box 119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842" name="Text Box 119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843" name="Text Box 119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844" name="Text Box 119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845" name="Text Box 119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846" name="Text Box 119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847" name="Text Box 119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848" name="Text Box 119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849" name="Text Box 119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850" name="Text Box 119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851" name="Text Box 120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852" name="Text Box 120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853" name="Text Box 120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854" name="Text Box 120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855" name="Text Box 120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856" name="Text Box 120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857" name="Text Box 120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858" name="Text Box 120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859" name="Text Box 120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860" name="Text Box 120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861" name="Text Box 121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862" name="Text Box 121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863" name="Text Box 121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864" name="Text Box 121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865" name="Text Box 121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866" name="Text Box 121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867" name="Text Box 121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868" name="Text Box 121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869" name="Text Box 121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870" name="Text Box 121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871" name="Text Box 122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872" name="Text Box 122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873" name="Text Box 122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874" name="Text Box 122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875" name="Text Box 122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876" name="Text Box 122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877" name="Text Box 122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878" name="Text Box 122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879" name="Text Box 122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880" name="Text Box 122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881" name="Text Box 123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882" name="Text Box 123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883" name="Text Box 123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884" name="Text Box 123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885" name="Text Box 123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886" name="Text Box 123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887" name="Text Box 123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888" name="Text Box 123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889" name="Text Box 123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890" name="Text Box 123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891" name="Text Box 124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892" name="Text Box 124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893" name="Text Box 124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894" name="Text Box 124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895" name="Text Box 124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896" name="Text Box 124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897" name="Text Box 124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898" name="Text Box 124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899" name="Text Box 124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900" name="Text Box 124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901" name="Text Box 125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902" name="Text Box 125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903" name="Text Box 125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904" name="Text Box 125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905" name="Text Box 125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906" name="Text Box 125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907" name="Text Box 125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908" name="Text Box 125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909" name="Text Box 125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910" name="Text Box 125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911" name="Text Box 126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912" name="Text Box 126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913" name="Text Box 126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914" name="Text Box 126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915" name="Text Box 126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916" name="Text Box 126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917" name="Text Box 126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918" name="Text Box 126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919" name="Text Box 126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920" name="Text Box 126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921" name="Text Box 127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922" name="Text Box 127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923" name="Text Box 127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924" name="Text Box 127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925" name="Text Box 127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926" name="Text Box 127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927" name="Text Box 127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928" name="Text Box 127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929" name="Text Box 127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930" name="Text Box 127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931" name="Text Box 128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932" name="Text Box 128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933" name="Text Box 128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934" name="Text Box 128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935" name="Text Box 128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936" name="Text Box 128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937" name="Text Box 128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938" name="Text Box 128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939" name="Text Box 128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940" name="Text Box 128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941" name="Text Box 129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942" name="Text Box 129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943" name="Text Box 129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944" name="Text Box 129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945" name="Text Box 129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946" name="Text Box 129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947" name="Text Box 129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948" name="Text Box 129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949" name="Text Box 129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950" name="Text Box 1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951" name="Text Box 1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952" name="Text Box 1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953" name="Text Box 1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954" name="Text Box 1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955" name="Text Box 1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956" name="Text Box 1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957" name="Text Box 2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958" name="Text Box 2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959" name="Text Box 2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960" name="Text Box 2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961" name="Text Box 2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962" name="Text Box 2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963" name="Text Box 2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964" name="Text Box 2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965" name="Text Box 2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966" name="Text Box 2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967" name="Text Box 3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968" name="Text Box 3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969" name="Text Box 3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970" name="Text Box 3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971" name="Text Box 3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972" name="Text Box 3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973" name="Text Box 3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974" name="Text Box 3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975" name="Text Box 11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976" name="Text Box 11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977" name="Text Box 11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978" name="Text Box 11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979" name="Text Box 11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980" name="Text Box 11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981" name="Text Box 11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982" name="Text Box 12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983" name="Text Box 12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984" name="Text Box 12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985" name="Text Box 12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986" name="Text Box 12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987" name="Text Box 12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988" name="Text Box 12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989" name="Text Box 12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990" name="Text Box 12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991" name="Text Box 12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992" name="Text Box 80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993" name="Text Box 80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994" name="Text Box 80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995" name="Text Box 80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996" name="Text Box 80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997" name="Text Box 80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998" name="Text Box 80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0999" name="Text Box 80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000" name="Text Box 80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001" name="Text Box 81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002" name="Text Box 81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003" name="Text Box 81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004" name="Text Box 81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005" name="Text Box 81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006" name="Text Box 81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007" name="Text Box 81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008" name="Text Box 81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009" name="Text Box 81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010" name="Text Box 81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011" name="Text Box 82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012" name="Text Box 82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013" name="Text Box 82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014" name="Text Box 82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015" name="Text Box 82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016" name="Text Box 82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017" name="Text Box 82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018" name="Text Box 82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019" name="Text Box 82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020" name="Text Box 82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021" name="Text Box 83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022" name="Text Box 83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023" name="Text Box 83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024" name="Text Box 83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025" name="Text Box 83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026" name="Text Box 83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027" name="Text Box 83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028" name="Text Box 83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029" name="Text Box 83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030" name="Text Box 83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031" name="Text Box 84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032" name="Text Box 84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033" name="Text Box 84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034" name="Text Box 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035" name="Text Box 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036" name="Text Box 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037" name="Text Box 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038" name="Text Box 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039" name="Text Box 1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040" name="Text Box 1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041" name="Text Box 1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042" name="Text Box 1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043" name="Text Box 1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044" name="Text Box 1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045" name="Text Box 1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046" name="Text Box 1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047" name="Text Box 1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048" name="Text Box 1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049" name="Text Box 2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050" name="Text Box 2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051" name="Text Box 2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052" name="Text Box 2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053" name="Text Box 2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054" name="Text Box 2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055" name="Text Box 2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056" name="Text Box 2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057" name="Text Box 2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058" name="Text Box 2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059" name="Text Box 3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060" name="Text Box 3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061" name="Text Box 3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062" name="Text Box 3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063" name="Text Box 3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064" name="Text Box 3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065" name="Text Box 3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066" name="Text Box 3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067" name="Text Box 11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068" name="Text Box 11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069" name="Text Box 11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070" name="Text Box 11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071" name="Text Box 11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072" name="Text Box 11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073" name="Text Box 11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074" name="Text Box 12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075" name="Text Box 12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076" name="Text Box 12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077" name="Text Box 12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078" name="Text Box 12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079" name="Text Box 12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080" name="Text Box 12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081" name="Text Box 12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082" name="Text Box 12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083" name="Text Box 12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084" name="Text Box 80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085" name="Text Box 80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086" name="Text Box 80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087" name="Text Box 80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088" name="Text Box 80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089" name="Text Box 80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090" name="Text Box 80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091" name="Text Box 80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092" name="Text Box 80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093" name="Text Box 81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094" name="Text Box 81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095" name="Text Box 81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096" name="Text Box 81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097" name="Text Box 81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098" name="Text Box 81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099" name="Text Box 81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100" name="Text Box 81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101" name="Text Box 81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102" name="Text Box 81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103" name="Text Box 82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104" name="Text Box 82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105" name="Text Box 82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106" name="Text Box 82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107" name="Text Box 82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108" name="Text Box 82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109" name="Text Box 82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110" name="Text Box 82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111" name="Text Box 82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112" name="Text Box 82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113" name="Text Box 83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114" name="Text Box 83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115" name="Text Box 83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116" name="Text Box 83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117" name="Text Box 83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118" name="Text Box 83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119" name="Text Box 83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120" name="Text Box 83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121" name="Text Box 83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122" name="Text Box 83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123" name="Text Box 84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124" name="Text Box 84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125" name="Text Box 84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126" name="Text Box 74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127" name="Text Box 74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128" name="Text Box 74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129" name="Text Box 74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130" name="Text Box 74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131" name="Text Box 74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132" name="Text Box 74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133" name="Text Box 75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134" name="Text Box 75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135" name="Text Box 75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136" name="Text Box 75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137" name="Text Box 75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138" name="Text Box 75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139" name="Text Box 75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140" name="Text Box 75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141" name="Text Box 75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142" name="Text Box 128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143" name="Text Box 128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144" name="Text Box 128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145" name="Text Box 128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146" name="Text Box 128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147" name="Text Box 128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148" name="Text Box 128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149" name="Text Box 129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150" name="Text Box 129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151" name="Text Box 129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152" name="Text Box 129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153" name="Text Box 129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154" name="Text Box 129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155" name="Text Box 129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156" name="Text Box 129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157" name="Text Box 129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158" name="Text Box 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159" name="Text Box 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160" name="Text Box 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161" name="Text Box 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162" name="Text Box 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163" name="Text Box 1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164" name="Text Box 1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165" name="Text Box 1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166" name="Text Box 3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167" name="Text Box 3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168" name="Text Box 4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169" name="Text Box 4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170" name="Text Box 4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171" name="Text Box 4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172" name="Text Box 4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173" name="Text Box 4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174" name="Text Box 4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175" name="Text Box 4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176" name="Text Box 4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177" name="Text Box 4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178" name="Text Box 5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179" name="Text Box 5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180" name="Text Box 5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181" name="Text Box 5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182" name="Text Box 5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183" name="Text Box 5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184" name="Text Box 5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185" name="Text Box 5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186" name="Text Box 5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187" name="Text Box 5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188" name="Text Box 6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189" name="Text Box 6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190" name="Text Box 6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191" name="Text Box 6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192" name="Text Box 6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193" name="Text Box 6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194" name="Text Box 6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195" name="Text Box 6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196" name="Text Box 6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197" name="Text Box 6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198" name="Text Box 7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199" name="Text Box 7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200" name="Text Box 7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201" name="Text Box 7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202" name="Text Box 7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203" name="Text Box 7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204" name="Text Box 7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205" name="Text Box 7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206" name="Text Box 7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207" name="Text Box 7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208" name="Text Box 8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209" name="Text Box 8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210" name="Text Box 8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211" name="Text Box 8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212" name="Text Box 8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213" name="Text Box 8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214" name="Text Box 8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215" name="Text Box 8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216" name="Text Box 13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217" name="Text Box 13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218" name="Text Box 13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219" name="Text Box 13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220" name="Text Box 13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221" name="Text Box 13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222" name="Text Box 13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223" name="Text Box 13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224" name="Text Box 13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225" name="Text Box 13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226" name="Text Box 14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227" name="Text Box 14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228" name="Text Box 14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229" name="Text Box 14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230" name="Text Box 14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231" name="Text Box 14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232" name="Text Box 14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233" name="Text Box 14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234" name="Text Box 14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235" name="Text Box 14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236" name="Text Box 15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237" name="Text Box 15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238" name="Text Box 15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239" name="Text Box 15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240" name="Text Box 15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241" name="Text Box 15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242" name="Text Box 15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243" name="Text Box 15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244" name="Text Box 15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245" name="Text Box 15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246" name="Text Box 16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247" name="Text Box 16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248" name="Text Box 16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249" name="Text Box 18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250" name="Text Box 18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251" name="Text Box 19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252" name="Text Box 19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253" name="Text Box 19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254" name="Text Box 19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255" name="Text Box 19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256" name="Text Box 19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257" name="Text Box 25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258" name="Text Box 25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259" name="Text Box 25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260" name="Text Box 25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261" name="Text Box 25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262" name="Text Box 25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263" name="Text Box 26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264" name="Text Box 26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265" name="Text Box 26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266" name="Text Box 26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267" name="Text Box 26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268" name="Text Box 26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269" name="Text Box 26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270" name="Text Box 26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271" name="Text Box 26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272" name="Text Box 26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273" name="Text Box 27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274" name="Text Box 27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275" name="Text Box 27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276" name="Text Box 27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277" name="Text Box 27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278" name="Text Box 27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279" name="Text Box 27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280" name="Text Box 27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281" name="Text Box 27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282" name="Text Box 27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283" name="Text Box 28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284" name="Text Box 28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285" name="Text Box 28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286" name="Text Box 28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287" name="Text Box 28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288" name="Text Box 28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289" name="Text Box 28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290" name="Text Box 28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291" name="Text Box 28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292" name="Text Box 28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293" name="Text Box 29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294" name="Text Box 29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295" name="Text Box 29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296" name="Text Box 29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297" name="Text Box 29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298" name="Text Box 29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299" name="Text Box 29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300" name="Text Box 29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301" name="Text Box 29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302" name="Text Box 29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303" name="Text Box 30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304" name="Text Box 30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305" name="Text Box 30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306" name="Text Box 30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307" name="Text Box 30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308" name="Text Box 30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309" name="Text Box 30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310" name="Text Box 30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311" name="Text Box 30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312" name="Text Box 30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313" name="Text Box 31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314" name="Text Box 31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315" name="Text Box 31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316" name="Text Box 31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317" name="Text Box 31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318" name="Text Box 31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319" name="Text Box 31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320" name="Text Box 31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321" name="Text Box 31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322" name="Text Box 31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323" name="Text Box 44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324" name="Text Box 44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325" name="Text Box 44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326" name="Text Box 44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327" name="Text Box 44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328" name="Text Box 45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329" name="Text Box 45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330" name="Text Box 45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331" name="Text Box 45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332" name="Text Box 45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333" name="Text Box 45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334" name="Text Box 45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335" name="Text Box 45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336" name="Text Box 45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337" name="Text Box 45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338" name="Text Box 46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339" name="Text Box 46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340" name="Text Box 46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341" name="Text Box 46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342" name="Text Box 46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343" name="Text Box 46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344" name="Text Box 46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345" name="Text Box 46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346" name="Text Box 46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347" name="Text Box 46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348" name="Text Box 47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349" name="Text Box 47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350" name="Text Box 47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351" name="Text Box 47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352" name="Text Box 47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353" name="Text Box 47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354" name="Text Box 47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355" name="Text Box 47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356" name="Text Box 47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357" name="Text Box 47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358" name="Text Box 48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359" name="Text Box 48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360" name="Text Box 48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361" name="Text Box 48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362" name="Text Box 48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363" name="Text Box 48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364" name="Text Box 48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365" name="Text Box 48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366" name="Text Box 48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367" name="Text Box 48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368" name="Text Box 49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369" name="Text Box 49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370" name="Text Box 49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371" name="Text Box 49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372" name="Text Box 49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373" name="Text Box 49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374" name="Text Box 49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375" name="Text Box 49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376" name="Text Box 49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377" name="Text Box 49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378" name="Text Box 50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379" name="Text Box 50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380" name="Text Box 50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381" name="Text Box 50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382" name="Text Box 50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383" name="Text Box 50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384" name="Text Box 50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385" name="Text Box 50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386" name="Text Box 50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387" name="Text Box 50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388" name="Text Box 51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389" name="Text Box 51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390" name="Text Box 51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391" name="Text Box 51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392" name="Text Box 51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393" name="Text Box 51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394" name="Text Box 51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395" name="Text Box 51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396" name="Text Box 51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397" name="Text Box 51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398" name="Text Box 52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399" name="Text Box 52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400" name="Text Box 52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401" name="Text Box 52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402" name="Text Box 52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403" name="Text Box 52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404" name="Text Box 52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405" name="Text Box 52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406" name="Text Box 52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407" name="Text Box 52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408" name="Text Box 53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409" name="Text Box 53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410" name="Text Box 53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411" name="Text Box 53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412" name="Text Box 53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413" name="Text Box 53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414" name="Text Box 53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415" name="Text Box 53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416" name="Text Box 53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417" name="Text Box 53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418" name="Text Box 54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419" name="Text Box 54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420" name="Text Box 54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421" name="Text Box 54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422" name="Text Box 54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423" name="Text Box 54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424" name="Text Box 54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425" name="Text Box 54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426" name="Text Box 54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427" name="Text Box 54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428" name="Text Box 55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429" name="Text Box 55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430" name="Text Box 55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431" name="Text Box 55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432" name="Text Box 55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433" name="Text Box 55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434" name="Text Box 55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435" name="Text Box 55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436" name="Text Box 55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437" name="Text Box 55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438" name="Text Box 56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439" name="Text Box 56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440" name="Text Box 56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441" name="Text Box 56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442" name="Text Box 56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443" name="Text Box 56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444" name="Text Box 56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445" name="Text Box 56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446" name="Text Box 56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447" name="Text Box 56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448" name="Text Box 57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449" name="Text Box 57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450" name="Text Box 57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451" name="Text Box 57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452" name="Text Box 57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453" name="Text Box 57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454" name="Text Box 57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455" name="Text Box 57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456" name="Text Box 57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457" name="Text Box 57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458" name="Text Box 58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459" name="Text Box 58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460" name="Text Box 58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461" name="Text Box 58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462" name="Text Box 58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463" name="Text Box 58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464" name="Text Box 58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465" name="Text Box 58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466" name="Text Box 58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467" name="Text Box 58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468" name="Text Box 59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469" name="Text Box 59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470" name="Text Box 59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471" name="Text Box 59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472" name="Text Box 59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473" name="Text Box 59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474" name="Text Box 59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475" name="Text Box 59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476" name="Text Box 59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477" name="Text Box 59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478" name="Text Box 60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479" name="Text Box 60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480" name="Text Box 60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481" name="Text Box 60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482" name="Text Box 60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483" name="Text Box 60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484" name="Text Box 60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485" name="Text Box 60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486" name="Text Box 60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487" name="Text Box 60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488" name="Text Box 61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489" name="Text Box 61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490" name="Text Box 61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491" name="Text Box 61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492" name="Text Box 61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493" name="Text Box 61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494" name="Text Box 61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495" name="Text Box 61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496" name="Text Box 61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497" name="Text Box 61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498" name="Text Box 62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499" name="Text Box 62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500" name="Text Box 62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501" name="Text Box 62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502" name="Text Box 62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503" name="Text Box 62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504" name="Text Box 62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505" name="Text Box 62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506" name="Text Box 62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507" name="Text Box 62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508" name="Text Box 63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509" name="Text Box 63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510" name="Text Box 63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511" name="Text Box 63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512" name="Text Box 63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513" name="Text Box 63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514" name="Text Box 63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515" name="Text Box 63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516" name="Text Box 63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517" name="Text Box 63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518" name="Text Box 64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519" name="Text Box 64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520" name="Text Box 64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521" name="Text Box 64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522" name="Text Box 64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523" name="Text Box 64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524" name="Text Box 64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525" name="Text Box 64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526" name="Text Box 64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527" name="Text Box 64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528" name="Text Box 65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529" name="Text Box 65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530" name="Text Box 65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531" name="Text Box 65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532" name="Text Box 65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533" name="Text Box 65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534" name="Text Box 65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535" name="Text Box 65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536" name="Text Box 65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537" name="Text Box 65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538" name="Text Box 66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539" name="Text Box 66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540" name="Text Box 66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541" name="Text Box 66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542" name="Text Box 66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543" name="Text Box 66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544" name="Text Box 66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545" name="Text Box 66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546" name="Text Box 66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547" name="Text Box 66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548" name="Text Box 67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549" name="Text Box 67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550" name="Text Box 67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551" name="Text Box 67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552" name="Text Box 67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553" name="Text Box 67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554" name="Text Box 67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555" name="Text Box 67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556" name="Text Box 67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557" name="Text Box 67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558" name="Text Box 68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559" name="Text Box 68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560" name="Text Box 68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561" name="Text Box 68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562" name="Text Box 68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563" name="Text Box 68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564" name="Text Box 68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565" name="Text Box 68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566" name="Text Box 68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567" name="Text Box 68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568" name="Text Box 69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569" name="Text Box 69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570" name="Text Box 69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571" name="Text Box 69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572" name="Text Box 69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573" name="Text Box 69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574" name="Text Box 69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575" name="Text Box 69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576" name="Text Box 69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577" name="Text Box 69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578" name="Text Box 70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579" name="Text Box 70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580" name="Text Box 70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581" name="Text Box 70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582" name="Text Box 70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583" name="Text Box 70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584" name="Text Box 70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585" name="Text Box 70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586" name="Text Box 70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587" name="Text Box 70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588" name="Text Box 71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589" name="Text Box 71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590" name="Text Box 71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591" name="Text Box 71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592" name="Text Box 71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593" name="Text Box 71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594" name="Text Box 71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595" name="Text Box 71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596" name="Text Box 71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597" name="Text Box 71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598" name="Text Box 72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599" name="Text Box 72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600" name="Text Box 72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601" name="Text Box 72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602" name="Text Box 72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603" name="Text Box 72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604" name="Text Box 72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605" name="Text Box 72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606" name="Text Box 72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607" name="Text Box 72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608" name="Text Box 73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609" name="Text Box 73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610" name="Text Box 73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611" name="Text Box 73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612" name="Text Box 73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613" name="Text Box 73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614" name="Text Box 73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615" name="Text Box 73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616" name="Text Box 73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617" name="Text Box 73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618" name="Text Box 74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619" name="Text Box 74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620" name="Text Box 74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621" name="Text Box 74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622" name="Text Box 74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623" name="Text Box 74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624" name="Text Box 74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625" name="Text Box 74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626" name="Text Box 74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627" name="Text Box 74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628" name="Text Box 75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629" name="Text Box 75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630" name="Text Box 75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631" name="Text Box 75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632" name="Text Box 75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633" name="Text Box 75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634" name="Text Box 75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635" name="Text Box 75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636" name="Text Box 75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637" name="Text Box 84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638" name="Text Box 84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639" name="Text Box 84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640" name="Text Box 84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641" name="Text Box 84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642" name="Text Box 84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643" name="Text Box 84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644" name="Text Box 85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645" name="Text Box 85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646" name="Text Box 85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647" name="Text Box 85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648" name="Text Box 85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649" name="Text Box 85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650" name="Text Box 85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651" name="Text Box 85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652" name="Text Box 85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653" name="Text Box 85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654" name="Text Box 86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655" name="Text Box 86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656" name="Text Box 86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657" name="Text Box 86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658" name="Text Box 86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659" name="Text Box 86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660" name="Text Box 86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661" name="Text Box 86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662" name="Text Box 86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663" name="Text Box 86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664" name="Text Box 87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665" name="Text Box 87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666" name="Text Box 87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667" name="Text Box 87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668" name="Text Box 87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669" name="Text Box 87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670" name="Text Box 87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671" name="Text Box 87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672" name="Text Box 87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673" name="Text Box 87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674" name="Text Box 88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675" name="Text Box 88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676" name="Text Box 88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677" name="Text Box 88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678" name="Text Box 88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679" name="Text Box 88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680" name="Text Box 88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681" name="Text Box 88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682" name="Text Box 88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683" name="Text Box 88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684" name="Text Box 89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685" name="Text Box 89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686" name="Text Box 89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687" name="Text Box 89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688" name="Text Box 89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689" name="Text Box 89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690" name="Text Box 89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691" name="Text Box 89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692" name="Text Box 89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693" name="Text Box 89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694" name="Text Box 90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695" name="Text Box 90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696" name="Text Box 90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697" name="Text Box 90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698" name="Text Box 90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699" name="Text Box 90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700" name="Text Box 90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701" name="Text Box 90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702" name="Text Box 90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703" name="Text Box 90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704" name="Text Box 91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705" name="Text Box 91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706" name="Text Box 91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707" name="Text Box 91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708" name="Text Box 91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709" name="Text Box 91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710" name="Text Box 91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711" name="Text Box 91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712" name="Text Box 91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713" name="Text Box 91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714" name="Text Box 92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715" name="Text Box 92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716" name="Text Box 92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717" name="Text Box 92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718" name="Text Box 92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719" name="Text Box 92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720" name="Text Box 92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721" name="Text Box 92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722" name="Text Box 92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723" name="Text Box 92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724" name="Text Box 93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725" name="Text Box 93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726" name="Text Box 93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727" name="Text Box 93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728" name="Text Box 93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729" name="Text Box 93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730" name="Text Box 93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731" name="Text Box 93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732" name="Text Box 93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733" name="Text Box 93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734" name="Text Box 94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735" name="Text Box 94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736" name="Text Box 94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737" name="Text Box 94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738" name="Text Box 94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739" name="Text Box 94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740" name="Text Box 94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741" name="Text Box 94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742" name="Text Box 94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743" name="Text Box 94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744" name="Text Box 95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745" name="Text Box 95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746" name="Text Box 95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747" name="Text Box 95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748" name="Text Box 95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749" name="Text Box 95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750" name="Text Box 95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751" name="Text Box 95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752" name="Text Box 95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753" name="Text Box 95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754" name="Text Box 96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755" name="Text Box 96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756" name="Text Box 96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757" name="Text Box 96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758" name="Text Box 96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759" name="Text Box 96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760" name="Text Box 96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761" name="Text Box 96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762" name="Text Box 96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763" name="Text Box 96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764" name="Text Box 97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765" name="Text Box 97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766" name="Text Box 97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767" name="Text Box 97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768" name="Text Box 97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769" name="Text Box 97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770" name="Text Box 97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771" name="Text Box 97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772" name="Text Box 97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773" name="Text Box 97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774" name="Text Box 98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775" name="Text Box 98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776" name="Text Box 98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777" name="Text Box 98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778" name="Text Box 98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779" name="Text Box 98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780" name="Text Box 98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781" name="Text Box 98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782" name="Text Box 98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783" name="Text Box 98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784" name="Text Box 99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785" name="Text Box 99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786" name="Text Box 99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787" name="Text Box 99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788" name="Text Box 99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789" name="Text Box 99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790" name="Text Box 99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791" name="Text Box 99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792" name="Text Box 99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793" name="Text Box 99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794" name="Text Box 100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795" name="Text Box 100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796" name="Text Box 100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797" name="Text Box 100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798" name="Text Box 100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799" name="Text Box 100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800" name="Text Box 100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801" name="Text Box 100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802" name="Text Box 100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803" name="Text Box 100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804" name="Text Box 101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805" name="Text Box 101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806" name="Text Box 101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807" name="Text Box 101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808" name="Text Box 101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809" name="Text Box 101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810" name="Text Box 101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811" name="Text Box 101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812" name="Text Box 101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813" name="Text Box 101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814" name="Text Box 102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815" name="Text Box 102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816" name="Text Box 102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817" name="Text Box 102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818" name="Text Box 102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819" name="Text Box 102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820" name="Text Box 102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821" name="Text Box 102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822" name="Text Box 102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823" name="Text Box 102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824" name="Text Box 103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825" name="Text Box 103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826" name="Text Box 103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827" name="Text Box 103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828" name="Text Box 103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829" name="Text Box 103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830" name="Text Box 103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831" name="Text Box 103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832" name="Text Box 103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833" name="Text Box 103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834" name="Text Box 104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835" name="Text Box 104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836" name="Text Box 104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837" name="Text Box 104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838" name="Text Box 104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839" name="Text Box 104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840" name="Text Box 104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841" name="Text Box 104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842" name="Text Box 104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843" name="Text Box 104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844" name="Text Box 105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845" name="Text Box 105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846" name="Text Box 105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847" name="Text Box 105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848" name="Text Box 105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849" name="Text Box 105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850" name="Text Box 105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851" name="Text Box 105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852" name="Text Box 105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853" name="Text Box 105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854" name="Text Box 106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855" name="Text Box 106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856" name="Text Box 106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857" name="Text Box 106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858" name="Text Box 106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859" name="Text Box 106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860" name="Text Box 106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861" name="Text Box 106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862" name="Text Box 106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863" name="Text Box 106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864" name="Text Box 107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865" name="Text Box 107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866" name="Text Box 107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867" name="Text Box 107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868" name="Text Box 107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869" name="Text Box 107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870" name="Text Box 107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871" name="Text Box 107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872" name="Text Box 107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873" name="Text Box 107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874" name="Text Box 108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875" name="Text Box 108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876" name="Text Box 108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877" name="Text Box 108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878" name="Text Box 108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879" name="Text Box 108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880" name="Text Box 108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881" name="Text Box 108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882" name="Text Box 108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883" name="Text Box 108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884" name="Text Box 109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885" name="Text Box 109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886" name="Text Box 109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887" name="Text Box 109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888" name="Text Box 109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889" name="Text Box 109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890" name="Text Box 109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891" name="Text Box 109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892" name="Text Box 109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893" name="Text Box 109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894" name="Text Box 110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895" name="Text Box 110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896" name="Text Box 110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897" name="Text Box 110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898" name="Text Box 110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899" name="Text Box 110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900" name="Text Box 110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901" name="Text Box 110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902" name="Text Box 110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903" name="Text Box 110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904" name="Text Box 111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905" name="Text Box 111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906" name="Text Box 111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907" name="Text Box 111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908" name="Text Box 111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909" name="Text Box 111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910" name="Text Box 111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911" name="Text Box 111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912" name="Text Box 111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913" name="Text Box 111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914" name="Text Box 112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915" name="Text Box 112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916" name="Text Box 112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917" name="Text Box 112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918" name="Text Box 112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919" name="Text Box 112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920" name="Text Box 112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921" name="Text Box 112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922" name="Text Box 112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923" name="Text Box 112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924" name="Text Box 113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925" name="Text Box 113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926" name="Text Box 113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927" name="Text Box 113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928" name="Text Box 113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929" name="Text Box 113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930" name="Text Box 113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931" name="Text Box 113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932" name="Text Box 113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933" name="Text Box 113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934" name="Text Box 114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935" name="Text Box 114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936" name="Text Box 114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937" name="Text Box 114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938" name="Text Box 114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939" name="Text Box 114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940" name="Text Box 114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941" name="Text Box 114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942" name="Text Box 114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943" name="Text Box 114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944" name="Text Box 115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945" name="Text Box 115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946" name="Text Box 115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947" name="Text Box 115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948" name="Text Box 115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949" name="Text Box 115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950" name="Text Box 115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951" name="Text Box 115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952" name="Text Box 115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953" name="Text Box 115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954" name="Text Box 116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955" name="Text Box 116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956" name="Text Box 116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957" name="Text Box 116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958" name="Text Box 116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959" name="Text Box 116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960" name="Text Box 116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961" name="Text Box 116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962" name="Text Box 116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963" name="Text Box 116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964" name="Text Box 117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965" name="Text Box 117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966" name="Text Box 117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967" name="Text Box 117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968" name="Text Box 117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969" name="Text Box 117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970" name="Text Box 117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971" name="Text Box 117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972" name="Text Box 117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973" name="Text Box 117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974" name="Text Box 118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975" name="Text Box 118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976" name="Text Box 118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977" name="Text Box 118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978" name="Text Box 118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979" name="Text Box 118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980" name="Text Box 118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981" name="Text Box 118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982" name="Text Box 118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983" name="Text Box 118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984" name="Text Box 119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985" name="Text Box 119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986" name="Text Box 119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987" name="Text Box 119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988" name="Text Box 119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989" name="Text Box 119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990" name="Text Box 119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991" name="Text Box 119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992" name="Text Box 119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993" name="Text Box 119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994" name="Text Box 120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995" name="Text Box 120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996" name="Text Box 120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997" name="Text Box 120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998" name="Text Box 120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1999" name="Text Box 120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000" name="Text Box 120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001" name="Text Box 120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002" name="Text Box 120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003" name="Text Box 120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004" name="Text Box 121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005" name="Text Box 121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006" name="Text Box 121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007" name="Text Box 121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008" name="Text Box 121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009" name="Text Box 121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010" name="Text Box 121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011" name="Text Box 121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012" name="Text Box 121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013" name="Text Box 121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014" name="Text Box 122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015" name="Text Box 122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016" name="Text Box 122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017" name="Text Box 122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018" name="Text Box 122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019" name="Text Box 122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020" name="Text Box 122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021" name="Text Box 122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022" name="Text Box 122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023" name="Text Box 122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024" name="Text Box 123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025" name="Text Box 123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026" name="Text Box 123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027" name="Text Box 123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028" name="Text Box 123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029" name="Text Box 123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030" name="Text Box 123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031" name="Text Box 123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032" name="Text Box 123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033" name="Text Box 123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034" name="Text Box 124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035" name="Text Box 124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036" name="Text Box 124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037" name="Text Box 124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038" name="Text Box 124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039" name="Text Box 124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040" name="Text Box 124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041" name="Text Box 124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042" name="Text Box 124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043" name="Text Box 124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044" name="Text Box 125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045" name="Text Box 125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046" name="Text Box 125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047" name="Text Box 125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048" name="Text Box 125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049" name="Text Box 125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050" name="Text Box 125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051" name="Text Box 125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052" name="Text Box 125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053" name="Text Box 125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054" name="Text Box 126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055" name="Text Box 126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056" name="Text Box 126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057" name="Text Box 126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058" name="Text Box 126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059" name="Text Box 126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060" name="Text Box 126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061" name="Text Box 126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062" name="Text Box 126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063" name="Text Box 126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064" name="Text Box 127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065" name="Text Box 127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066" name="Text Box 127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067" name="Text Box 127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068" name="Text Box 127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069" name="Text Box 127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070" name="Text Box 127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071" name="Text Box 127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072" name="Text Box 127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073" name="Text Box 127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074" name="Text Box 128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075" name="Text Box 128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076" name="Text Box 128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077" name="Text Box 128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078" name="Text Box 128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079" name="Text Box 128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080" name="Text Box 128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081" name="Text Box 128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082" name="Text Box 128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083" name="Text Box 128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084" name="Text Box 129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085" name="Text Box 129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086" name="Text Box 129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087" name="Text Box 129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088" name="Text Box 129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089" name="Text Box 129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090" name="Text Box 129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091" name="Text Box 129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092" name="Text Box 129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093" name="Text Box 1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094" name="Text Box 1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095" name="Text Box 1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096" name="Text Box 1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097" name="Text Box 1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098" name="Text Box 1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099" name="Text Box 1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100" name="Text Box 2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101" name="Text Box 2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102" name="Text Box 2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103" name="Text Box 2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104" name="Text Box 2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105" name="Text Box 2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106" name="Text Box 2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107" name="Text Box 2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108" name="Text Box 2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109" name="Text Box 2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110" name="Text Box 3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111" name="Text Box 3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112" name="Text Box 3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113" name="Text Box 3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114" name="Text Box 3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115" name="Text Box 3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116" name="Text Box 3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117" name="Text Box 3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118" name="Text Box 11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119" name="Text Box 11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120" name="Text Box 11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121" name="Text Box 11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122" name="Text Box 11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123" name="Text Box 11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124" name="Text Box 11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125" name="Text Box 12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126" name="Text Box 12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127" name="Text Box 12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128" name="Text Box 12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129" name="Text Box 12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130" name="Text Box 12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131" name="Text Box 12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132" name="Text Box 12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133" name="Text Box 12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134" name="Text Box 12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135" name="Text Box 80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136" name="Text Box 80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137" name="Text Box 80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138" name="Text Box 80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139" name="Text Box 80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140" name="Text Box 80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141" name="Text Box 80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142" name="Text Box 80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143" name="Text Box 80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144" name="Text Box 81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145" name="Text Box 81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146" name="Text Box 81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147" name="Text Box 81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148" name="Text Box 81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149" name="Text Box 81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150" name="Text Box 81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151" name="Text Box 81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152" name="Text Box 81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153" name="Text Box 81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154" name="Text Box 82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155" name="Text Box 82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156" name="Text Box 82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157" name="Text Box 82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158" name="Text Box 82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159" name="Text Box 82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160" name="Text Box 82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161" name="Text Box 82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162" name="Text Box 82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163" name="Text Box 82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164" name="Text Box 83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165" name="Text Box 83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166" name="Text Box 83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167" name="Text Box 83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168" name="Text Box 83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169" name="Text Box 83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170" name="Text Box 83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171" name="Text Box 83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172" name="Text Box 83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173" name="Text Box 83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174" name="Text Box 84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175" name="Text Box 84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176" name="Text Box 84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177" name="Text Box 3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178" name="Text Box 3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179" name="Text Box 4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180" name="Text Box 4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181" name="Text Box 4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182" name="Text Box 4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183" name="Text Box 4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184" name="Text Box 4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185" name="Text Box 4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186" name="Text Box 4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187" name="Text Box 4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188" name="Text Box 4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189" name="Text Box 5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190" name="Text Box 5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191" name="Text Box 5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192" name="Text Box 5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193" name="Text Box 5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194" name="Text Box 5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195" name="Text Box 5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196" name="Text Box 5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197" name="Text Box 5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198" name="Text Box 5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199" name="Text Box 6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200" name="Text Box 6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201" name="Text Box 6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202" name="Text Box 6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203" name="Text Box 6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204" name="Text Box 6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205" name="Text Box 6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206" name="Text Box 6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207" name="Text Box 6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208" name="Text Box 6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209" name="Text Box 7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210" name="Text Box 7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211" name="Text Box 7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212" name="Text Box 7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213" name="Text Box 7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214" name="Text Box 7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215" name="Text Box 7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216" name="Text Box 7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217" name="Text Box 7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218" name="Text Box 7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219" name="Text Box 8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220" name="Text Box 8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221" name="Text Box 8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222" name="Text Box 8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223" name="Text Box 8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224" name="Text Box 8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225" name="Text Box 8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226" name="Text Box 8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227" name="Text Box 13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228" name="Text Box 13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229" name="Text Box 13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230" name="Text Box 13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231" name="Text Box 13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232" name="Text Box 13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233" name="Text Box 13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234" name="Text Box 13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235" name="Text Box 13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236" name="Text Box 13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237" name="Text Box 14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238" name="Text Box 14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239" name="Text Box 14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240" name="Text Box 14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241" name="Text Box 14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242" name="Text Box 14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243" name="Text Box 14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244" name="Text Box 14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245" name="Text Box 14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246" name="Text Box 14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247" name="Text Box 15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248" name="Text Box 15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249" name="Text Box 15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250" name="Text Box 15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251" name="Text Box 15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252" name="Text Box 15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253" name="Text Box 15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254" name="Text Box 15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255" name="Text Box 15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256" name="Text Box 15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257" name="Text Box 16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258" name="Text Box 16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259" name="Text Box 16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260" name="Text Box 18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261" name="Text Box 18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262" name="Text Box 19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263" name="Text Box 19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264" name="Text Box 19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265" name="Text Box 19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266" name="Text Box 19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267" name="Text Box 19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268" name="Text Box 25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269" name="Text Box 25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270" name="Text Box 25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271" name="Text Box 25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272" name="Text Box 25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273" name="Text Box 25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274" name="Text Box 26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275" name="Text Box 26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276" name="Text Box 26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277" name="Text Box 26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278" name="Text Box 26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279" name="Text Box 26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280" name="Text Box 26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281" name="Text Box 26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282" name="Text Box 26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283" name="Text Box 26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284" name="Text Box 27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285" name="Text Box 27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286" name="Text Box 27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287" name="Text Box 27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288" name="Text Box 27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289" name="Text Box 27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290" name="Text Box 27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291" name="Text Box 27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292" name="Text Box 27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293" name="Text Box 27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294" name="Text Box 28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295" name="Text Box 28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296" name="Text Box 28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297" name="Text Box 28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298" name="Text Box 28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299" name="Text Box 28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300" name="Text Box 28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301" name="Text Box 28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302" name="Text Box 28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303" name="Text Box 28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304" name="Text Box 29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305" name="Text Box 29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306" name="Text Box 29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307" name="Text Box 29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308" name="Text Box 29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309" name="Text Box 29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310" name="Text Box 29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311" name="Text Box 29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312" name="Text Box 29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313" name="Text Box 29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314" name="Text Box 30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315" name="Text Box 30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316" name="Text Box 30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317" name="Text Box 30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318" name="Text Box 30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319" name="Text Box 30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320" name="Text Box 30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321" name="Text Box 30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322" name="Text Box 30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323" name="Text Box 30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324" name="Text Box 31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325" name="Text Box 31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326" name="Text Box 31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327" name="Text Box 31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328" name="Text Box 31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329" name="Text Box 31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330" name="Text Box 31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331" name="Text Box 31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332" name="Text Box 31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333" name="Text Box 31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334" name="Text Box 44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335" name="Text Box 44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336" name="Text Box 44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337" name="Text Box 44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338" name="Text Box 44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339" name="Text Box 45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340" name="Text Box 45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341" name="Text Box 45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342" name="Text Box 45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343" name="Text Box 45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344" name="Text Box 45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345" name="Text Box 45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346" name="Text Box 45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347" name="Text Box 45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348" name="Text Box 45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349" name="Text Box 46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350" name="Text Box 46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351" name="Text Box 46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352" name="Text Box 46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353" name="Text Box 46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354" name="Text Box 46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355" name="Text Box 46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356" name="Text Box 46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357" name="Text Box 46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358" name="Text Box 46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359" name="Text Box 47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360" name="Text Box 47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361" name="Text Box 47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362" name="Text Box 47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363" name="Text Box 47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364" name="Text Box 47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365" name="Text Box 47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366" name="Text Box 47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367" name="Text Box 47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368" name="Text Box 47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369" name="Text Box 48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370" name="Text Box 48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371" name="Text Box 48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372" name="Text Box 48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373" name="Text Box 48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374" name="Text Box 48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375" name="Text Box 48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376" name="Text Box 48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377" name="Text Box 48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378" name="Text Box 48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379" name="Text Box 49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380" name="Text Box 49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381" name="Text Box 49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382" name="Text Box 49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383" name="Text Box 49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384" name="Text Box 49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385" name="Text Box 49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386" name="Text Box 49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387" name="Text Box 49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388" name="Text Box 49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389" name="Text Box 50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390" name="Text Box 50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391" name="Text Box 50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392" name="Text Box 50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393" name="Text Box 50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394" name="Text Box 50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395" name="Text Box 50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396" name="Text Box 50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397" name="Text Box 50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398" name="Text Box 50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399" name="Text Box 51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400" name="Text Box 51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401" name="Text Box 51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402" name="Text Box 51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403" name="Text Box 51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404" name="Text Box 51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405" name="Text Box 51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406" name="Text Box 51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407" name="Text Box 51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408" name="Text Box 51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409" name="Text Box 52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410" name="Text Box 52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411" name="Text Box 52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412" name="Text Box 52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413" name="Text Box 52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414" name="Text Box 52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415" name="Text Box 52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416" name="Text Box 52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417" name="Text Box 52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418" name="Text Box 52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419" name="Text Box 53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420" name="Text Box 53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421" name="Text Box 53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422" name="Text Box 53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423" name="Text Box 53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424" name="Text Box 53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425" name="Text Box 53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426" name="Text Box 53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427" name="Text Box 53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428" name="Text Box 53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429" name="Text Box 54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430" name="Text Box 54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431" name="Text Box 54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432" name="Text Box 54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433" name="Text Box 54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434" name="Text Box 54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435" name="Text Box 54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436" name="Text Box 54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437" name="Text Box 54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438" name="Text Box 54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439" name="Text Box 55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440" name="Text Box 55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441" name="Text Box 55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442" name="Text Box 55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443" name="Text Box 55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444" name="Text Box 55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445" name="Text Box 55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446" name="Text Box 55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447" name="Text Box 55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448" name="Text Box 55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449" name="Text Box 56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450" name="Text Box 56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451" name="Text Box 56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452" name="Text Box 56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453" name="Text Box 56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454" name="Text Box 56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455" name="Text Box 56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456" name="Text Box 56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457" name="Text Box 56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458" name="Text Box 56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459" name="Text Box 57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460" name="Text Box 57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461" name="Text Box 57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462" name="Text Box 57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463" name="Text Box 57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464" name="Text Box 57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465" name="Text Box 57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466" name="Text Box 57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467" name="Text Box 57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468" name="Text Box 57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469" name="Text Box 58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470" name="Text Box 58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471" name="Text Box 58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472" name="Text Box 58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473" name="Text Box 58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474" name="Text Box 58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475" name="Text Box 58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476" name="Text Box 58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477" name="Text Box 58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478" name="Text Box 58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479" name="Text Box 59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480" name="Text Box 59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481" name="Text Box 59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482" name="Text Box 59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483" name="Text Box 59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484" name="Text Box 59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485" name="Text Box 59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486" name="Text Box 59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487" name="Text Box 59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488" name="Text Box 59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489" name="Text Box 60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490" name="Text Box 60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491" name="Text Box 60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492" name="Text Box 60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493" name="Text Box 60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494" name="Text Box 60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495" name="Text Box 60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496" name="Text Box 60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497" name="Text Box 60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498" name="Text Box 60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499" name="Text Box 61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500" name="Text Box 61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501" name="Text Box 61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502" name="Text Box 61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503" name="Text Box 61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504" name="Text Box 61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505" name="Text Box 61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506" name="Text Box 61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507" name="Text Box 61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508" name="Text Box 61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509" name="Text Box 62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510" name="Text Box 62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511" name="Text Box 62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512" name="Text Box 62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513" name="Text Box 62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514" name="Text Box 62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515" name="Text Box 62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516" name="Text Box 62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517" name="Text Box 62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518" name="Text Box 62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519" name="Text Box 63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520" name="Text Box 63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521" name="Text Box 63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522" name="Text Box 63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523" name="Text Box 63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524" name="Text Box 63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525" name="Text Box 63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526" name="Text Box 63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527" name="Text Box 63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528" name="Text Box 63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529" name="Text Box 64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530" name="Text Box 64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531" name="Text Box 64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532" name="Text Box 64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533" name="Text Box 64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534" name="Text Box 64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535" name="Text Box 64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536" name="Text Box 64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537" name="Text Box 64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538" name="Text Box 64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539" name="Text Box 65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540" name="Text Box 65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541" name="Text Box 65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542" name="Text Box 65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543" name="Text Box 65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544" name="Text Box 65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545" name="Text Box 65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546" name="Text Box 65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547" name="Text Box 65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548" name="Text Box 65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549" name="Text Box 66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550" name="Text Box 66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551" name="Text Box 66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552" name="Text Box 66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553" name="Text Box 66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554" name="Text Box 66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555" name="Text Box 66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556" name="Text Box 66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557" name="Text Box 66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558" name="Text Box 66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559" name="Text Box 67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560" name="Text Box 67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561" name="Text Box 67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562" name="Text Box 67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563" name="Text Box 67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564" name="Text Box 67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565" name="Text Box 67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566" name="Text Box 67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567" name="Text Box 67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568" name="Text Box 67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569" name="Text Box 68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570" name="Text Box 68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571" name="Text Box 68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572" name="Text Box 68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573" name="Text Box 68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574" name="Text Box 68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575" name="Text Box 68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576" name="Text Box 68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577" name="Text Box 68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578" name="Text Box 68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579" name="Text Box 69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580" name="Text Box 69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581" name="Text Box 69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582" name="Text Box 69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583" name="Text Box 69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584" name="Text Box 69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585" name="Text Box 69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586" name="Text Box 69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587" name="Text Box 69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588" name="Text Box 69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589" name="Text Box 70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590" name="Text Box 70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591" name="Text Box 70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592" name="Text Box 70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593" name="Text Box 70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594" name="Text Box 70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595" name="Text Box 70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596" name="Text Box 70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597" name="Text Box 70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598" name="Text Box 70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599" name="Text Box 71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600" name="Text Box 71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601" name="Text Box 71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602" name="Text Box 71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603" name="Text Box 71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604" name="Text Box 71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605" name="Text Box 71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606" name="Text Box 71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607" name="Text Box 71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608" name="Text Box 71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609" name="Text Box 72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610" name="Text Box 72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611" name="Text Box 72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612" name="Text Box 72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613" name="Text Box 72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614" name="Text Box 72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615" name="Text Box 72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616" name="Text Box 72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617" name="Text Box 72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618" name="Text Box 72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619" name="Text Box 73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620" name="Text Box 73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621" name="Text Box 73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622" name="Text Box 73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623" name="Text Box 73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624" name="Text Box 73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625" name="Text Box 73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626" name="Text Box 73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627" name="Text Box 73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628" name="Text Box 73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629" name="Text Box 74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630" name="Text Box 74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631" name="Text Box 74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632" name="Text Box 74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633" name="Text Box 74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634" name="Text Box 74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635" name="Text Box 74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636" name="Text Box 74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637" name="Text Box 74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638" name="Text Box 74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639" name="Text Box 75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640" name="Text Box 75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641" name="Text Box 75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642" name="Text Box 75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643" name="Text Box 75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644" name="Text Box 75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645" name="Text Box 75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646" name="Text Box 75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647" name="Text Box 75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648" name="Text Box 84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649" name="Text Box 84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650" name="Text Box 84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651" name="Text Box 84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652" name="Text Box 84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653" name="Text Box 84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654" name="Text Box 84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655" name="Text Box 85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656" name="Text Box 85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657" name="Text Box 85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658" name="Text Box 85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659" name="Text Box 85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660" name="Text Box 85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661" name="Text Box 85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662" name="Text Box 85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663" name="Text Box 85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664" name="Text Box 85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665" name="Text Box 86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666" name="Text Box 86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667" name="Text Box 86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668" name="Text Box 86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669" name="Text Box 86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670" name="Text Box 86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671" name="Text Box 86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672" name="Text Box 86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673" name="Text Box 86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674" name="Text Box 86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675" name="Text Box 87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676" name="Text Box 87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677" name="Text Box 87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678" name="Text Box 87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679" name="Text Box 87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680" name="Text Box 87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681" name="Text Box 87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682" name="Text Box 87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683" name="Text Box 87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684" name="Text Box 87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685" name="Text Box 88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686" name="Text Box 88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687" name="Text Box 88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688" name="Text Box 88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689" name="Text Box 88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690" name="Text Box 88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691" name="Text Box 88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692" name="Text Box 88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693" name="Text Box 88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694" name="Text Box 88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695" name="Text Box 89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696" name="Text Box 89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697" name="Text Box 89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698" name="Text Box 89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699" name="Text Box 89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700" name="Text Box 89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701" name="Text Box 89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702" name="Text Box 89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703" name="Text Box 89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704" name="Text Box 89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705" name="Text Box 90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706" name="Text Box 90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707" name="Text Box 90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708" name="Text Box 90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709" name="Text Box 90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710" name="Text Box 90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711" name="Text Box 90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712" name="Text Box 90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713" name="Text Box 90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714" name="Text Box 90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715" name="Text Box 91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716" name="Text Box 91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717" name="Text Box 91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718" name="Text Box 91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719" name="Text Box 91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720" name="Text Box 91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721" name="Text Box 91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722" name="Text Box 91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723" name="Text Box 91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724" name="Text Box 91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725" name="Text Box 92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726" name="Text Box 92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727" name="Text Box 92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728" name="Text Box 92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729" name="Text Box 92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730" name="Text Box 92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731" name="Text Box 92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732" name="Text Box 92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733" name="Text Box 92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734" name="Text Box 92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735" name="Text Box 93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736" name="Text Box 93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737" name="Text Box 93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738" name="Text Box 93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739" name="Text Box 93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740" name="Text Box 93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741" name="Text Box 93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742" name="Text Box 93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743" name="Text Box 93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744" name="Text Box 93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745" name="Text Box 94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746" name="Text Box 94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747" name="Text Box 94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748" name="Text Box 94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749" name="Text Box 94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750" name="Text Box 94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751" name="Text Box 94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752" name="Text Box 94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753" name="Text Box 94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754" name="Text Box 94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755" name="Text Box 95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756" name="Text Box 95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757" name="Text Box 95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758" name="Text Box 95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759" name="Text Box 95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760" name="Text Box 95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761" name="Text Box 95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762" name="Text Box 95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763" name="Text Box 95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764" name="Text Box 95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765" name="Text Box 96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766" name="Text Box 96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767" name="Text Box 96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768" name="Text Box 96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769" name="Text Box 96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770" name="Text Box 96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771" name="Text Box 96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772" name="Text Box 96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773" name="Text Box 96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774" name="Text Box 96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775" name="Text Box 97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776" name="Text Box 97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777" name="Text Box 97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778" name="Text Box 97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779" name="Text Box 97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780" name="Text Box 97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781" name="Text Box 97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782" name="Text Box 97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783" name="Text Box 97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784" name="Text Box 97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785" name="Text Box 98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786" name="Text Box 98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787" name="Text Box 98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788" name="Text Box 98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789" name="Text Box 98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790" name="Text Box 98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791" name="Text Box 98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792" name="Text Box 98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793" name="Text Box 98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794" name="Text Box 98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795" name="Text Box 99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796" name="Text Box 99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797" name="Text Box 99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798" name="Text Box 99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799" name="Text Box 99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800" name="Text Box 99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801" name="Text Box 99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802" name="Text Box 99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803" name="Text Box 99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804" name="Text Box 99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805" name="Text Box 100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806" name="Text Box 100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807" name="Text Box 100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808" name="Text Box 100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809" name="Text Box 100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810" name="Text Box 100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811" name="Text Box 100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812" name="Text Box 100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813" name="Text Box 100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814" name="Text Box 100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815" name="Text Box 101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816" name="Text Box 101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817" name="Text Box 101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818" name="Text Box 101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819" name="Text Box 101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820" name="Text Box 101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821" name="Text Box 101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822" name="Text Box 101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823" name="Text Box 101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824" name="Text Box 101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825" name="Text Box 102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826" name="Text Box 102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827" name="Text Box 102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828" name="Text Box 102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829" name="Text Box 102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830" name="Text Box 102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831" name="Text Box 102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832" name="Text Box 102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833" name="Text Box 102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834" name="Text Box 102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835" name="Text Box 103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836" name="Text Box 103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837" name="Text Box 103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838" name="Text Box 103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839" name="Text Box 103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840" name="Text Box 103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841" name="Text Box 103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842" name="Text Box 103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843" name="Text Box 103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844" name="Text Box 103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845" name="Text Box 104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846" name="Text Box 104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847" name="Text Box 104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848" name="Text Box 104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849" name="Text Box 104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850" name="Text Box 104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851" name="Text Box 104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852" name="Text Box 104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853" name="Text Box 104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854" name="Text Box 104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855" name="Text Box 105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856" name="Text Box 105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857" name="Text Box 105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858" name="Text Box 105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859" name="Text Box 105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860" name="Text Box 105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861" name="Text Box 105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862" name="Text Box 105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863" name="Text Box 105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864" name="Text Box 105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865" name="Text Box 106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866" name="Text Box 106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867" name="Text Box 106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868" name="Text Box 106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869" name="Text Box 106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870" name="Text Box 106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871" name="Text Box 106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872" name="Text Box 106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873" name="Text Box 106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874" name="Text Box 106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875" name="Text Box 107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876" name="Text Box 107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877" name="Text Box 107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878" name="Text Box 107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879" name="Text Box 107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880" name="Text Box 107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881" name="Text Box 107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882" name="Text Box 107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883" name="Text Box 107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884" name="Text Box 107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885" name="Text Box 108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886" name="Text Box 108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887" name="Text Box 108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888" name="Text Box 108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889" name="Text Box 108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890" name="Text Box 108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891" name="Text Box 108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892" name="Text Box 108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893" name="Text Box 108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894" name="Text Box 108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895" name="Text Box 109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896" name="Text Box 109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897" name="Text Box 109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898" name="Text Box 109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899" name="Text Box 109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900" name="Text Box 109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901" name="Text Box 109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902" name="Text Box 109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903" name="Text Box 109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904" name="Text Box 109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905" name="Text Box 110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906" name="Text Box 110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907" name="Text Box 110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908" name="Text Box 110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909" name="Text Box 110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910" name="Text Box 110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911" name="Text Box 110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912" name="Text Box 110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913" name="Text Box 110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914" name="Text Box 110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915" name="Text Box 111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916" name="Text Box 111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917" name="Text Box 111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918" name="Text Box 111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919" name="Text Box 111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920" name="Text Box 111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921" name="Text Box 111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922" name="Text Box 111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923" name="Text Box 111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924" name="Text Box 111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925" name="Text Box 112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926" name="Text Box 112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927" name="Text Box 112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928" name="Text Box 112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929" name="Text Box 112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930" name="Text Box 112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931" name="Text Box 112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932" name="Text Box 112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933" name="Text Box 112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934" name="Text Box 112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935" name="Text Box 113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936" name="Text Box 113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937" name="Text Box 113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938" name="Text Box 113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939" name="Text Box 113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940" name="Text Box 113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941" name="Text Box 113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942" name="Text Box 113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943" name="Text Box 113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944" name="Text Box 113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945" name="Text Box 114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946" name="Text Box 114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947" name="Text Box 114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948" name="Text Box 114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949" name="Text Box 114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950" name="Text Box 114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951" name="Text Box 114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952" name="Text Box 114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953" name="Text Box 114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954" name="Text Box 114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955" name="Text Box 115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956" name="Text Box 115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957" name="Text Box 115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958" name="Text Box 115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959" name="Text Box 115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960" name="Text Box 115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961" name="Text Box 115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962" name="Text Box 115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963" name="Text Box 115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964" name="Text Box 115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965" name="Text Box 116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966" name="Text Box 116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967" name="Text Box 116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968" name="Text Box 116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969" name="Text Box 116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970" name="Text Box 116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971" name="Text Box 116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972" name="Text Box 116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973" name="Text Box 116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974" name="Text Box 116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975" name="Text Box 117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976" name="Text Box 117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977" name="Text Box 117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978" name="Text Box 117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979" name="Text Box 117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980" name="Text Box 117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981" name="Text Box 117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982" name="Text Box 117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983" name="Text Box 117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984" name="Text Box 117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985" name="Text Box 118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986" name="Text Box 118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987" name="Text Box 118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988" name="Text Box 118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989" name="Text Box 118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990" name="Text Box 118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991" name="Text Box 118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992" name="Text Box 118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993" name="Text Box 118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994" name="Text Box 118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995" name="Text Box 119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996" name="Text Box 119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997" name="Text Box 119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998" name="Text Box 119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2999" name="Text Box 119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3000" name="Text Box 119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3001" name="Text Box 119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3002" name="Text Box 119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3003" name="Text Box 119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3004" name="Text Box 119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3005" name="Text Box 120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3006" name="Text Box 120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3007" name="Text Box 120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3008" name="Text Box 120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3009" name="Text Box 120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3010" name="Text Box 120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3011" name="Text Box 120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3012" name="Text Box 120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3013" name="Text Box 120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3014" name="Text Box 120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3015" name="Text Box 121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3016" name="Text Box 121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3017" name="Text Box 121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3018" name="Text Box 121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3019" name="Text Box 121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3020" name="Text Box 121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3021" name="Text Box 121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3022" name="Text Box 121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3023" name="Text Box 121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3024" name="Text Box 121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3025" name="Text Box 122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3026" name="Text Box 122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3027" name="Text Box 122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3028" name="Text Box 122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3029" name="Text Box 122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3030" name="Text Box 122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3031" name="Text Box 122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3032" name="Text Box 122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3033" name="Text Box 122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3034" name="Text Box 122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3035" name="Text Box 123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3036" name="Text Box 123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3037" name="Text Box 123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3038" name="Text Box 123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3039" name="Text Box 123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3040" name="Text Box 123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3041" name="Text Box 123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3042" name="Text Box 123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3043" name="Text Box 123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3044" name="Text Box 123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3045" name="Text Box 124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3046" name="Text Box 124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3047" name="Text Box 124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3048" name="Text Box 124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3049" name="Text Box 124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3050" name="Text Box 124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3051" name="Text Box 124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3052" name="Text Box 124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3053" name="Text Box 124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3054" name="Text Box 124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3055" name="Text Box 125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3056" name="Text Box 125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3057" name="Text Box 125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3058" name="Text Box 125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3059" name="Text Box 125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3060" name="Text Box 125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3061" name="Text Box 125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3062" name="Text Box 125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3063" name="Text Box 125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3064" name="Text Box 125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3065" name="Text Box 126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3066" name="Text Box 126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3067" name="Text Box 126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3068" name="Text Box 126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3069" name="Text Box 126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3070" name="Text Box 126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3071" name="Text Box 126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3072" name="Text Box 126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3073" name="Text Box 126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3074" name="Text Box 126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3075" name="Text Box 127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3076" name="Text Box 127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3077" name="Text Box 127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3078" name="Text Box 127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3079" name="Text Box 127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3080" name="Text Box 127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3081" name="Text Box 127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3082" name="Text Box 127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3083" name="Text Box 127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3084" name="Text Box 127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3085" name="Text Box 128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3086" name="Text Box 128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3087" name="Text Box 128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3088" name="Text Box 128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3089" name="Text Box 128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3090" name="Text Box 128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3091" name="Text Box 128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3092" name="Text Box 128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3093" name="Text Box 128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3094" name="Text Box 128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3095" name="Text Box 129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3096" name="Text Box 129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3097" name="Text Box 129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3098" name="Text Box 129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3099" name="Text Box 129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3100" name="Text Box 129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3101" name="Text Box 129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3102" name="Text Box 129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3103" name="Text Box 129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3104" name="Text Box 1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3105" name="Text Box 1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3106" name="Text Box 1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3107" name="Text Box 1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3108" name="Text Box 1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3109" name="Text Box 1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3110" name="Text Box 1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3111" name="Text Box 2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3112" name="Text Box 2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3113" name="Text Box 2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3114" name="Text Box 2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3115" name="Text Box 2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3116" name="Text Box 2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3117" name="Text Box 2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3118" name="Text Box 2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3119" name="Text Box 2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3120" name="Text Box 2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3121" name="Text Box 3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3122" name="Text Box 3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3123" name="Text Box 3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3124" name="Text Box 3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3125" name="Text Box 3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3126" name="Text Box 3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3127" name="Text Box 3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3128" name="Text Box 3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3129" name="Text Box 11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3130" name="Text Box 11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3131" name="Text Box 11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3132" name="Text Box 11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3133" name="Text Box 11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3134" name="Text Box 11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3135" name="Text Box 11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3136" name="Text Box 12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3137" name="Text Box 12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3138" name="Text Box 12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3139" name="Text Box 12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3140" name="Text Box 12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3141" name="Text Box 12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3142" name="Text Box 12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3143" name="Text Box 12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3144" name="Text Box 12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3145" name="Text Box 12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3146" name="Text Box 80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3147" name="Text Box 80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3148" name="Text Box 80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3149" name="Text Box 80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3150" name="Text Box 80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3151" name="Text Box 80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3152" name="Text Box 80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3153" name="Text Box 80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3154" name="Text Box 80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3155" name="Text Box 81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3156" name="Text Box 81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3157" name="Text Box 81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3158" name="Text Box 81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3159" name="Text Box 81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3160" name="Text Box 81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3161" name="Text Box 81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3162" name="Text Box 81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3163" name="Text Box 81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3164" name="Text Box 81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3165" name="Text Box 82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3166" name="Text Box 82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3167" name="Text Box 82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3168" name="Text Box 82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3169" name="Text Box 82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3170" name="Text Box 82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3171" name="Text Box 82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3172" name="Text Box 82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3173" name="Text Box 82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3174" name="Text Box 82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3175" name="Text Box 83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3176" name="Text Box 83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3177" name="Text Box 83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3178" name="Text Box 833"/>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3179" name="Text Box 834"/>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3180" name="Text Box 835"/>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3181" name="Text Box 836"/>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3182" name="Text Box 837"/>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3183" name="Text Box 838"/>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3184" name="Text Box 839"/>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3185" name="Text Box 840"/>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3186" name="Text Box 841"/>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399</xdr:row>
      <xdr:rowOff>0</xdr:rowOff>
    </xdr:from>
    <xdr:to>
      <xdr:col>2</xdr:col>
      <xdr:colOff>76200</xdr:colOff>
      <xdr:row>399</xdr:row>
      <xdr:rowOff>161925</xdr:rowOff>
    </xdr:to>
    <xdr:sp macro="" textlink="">
      <xdr:nvSpPr>
        <xdr:cNvPr id="23187" name="Text Box 842"/>
        <xdr:cNvSpPr txBox="1">
          <a:spLocks noChangeArrowheads="1"/>
        </xdr:cNvSpPr>
      </xdr:nvSpPr>
      <xdr:spPr bwMode="auto">
        <a:xfrm>
          <a:off x="4476750" y="77495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0</xdr:colOff>
      <xdr:row>31</xdr:row>
      <xdr:rowOff>0</xdr:rowOff>
    </xdr:from>
    <xdr:to>
      <xdr:col>2</xdr:col>
      <xdr:colOff>76200</xdr:colOff>
      <xdr:row>39</xdr:row>
      <xdr:rowOff>51268</xdr:rowOff>
    </xdr:to>
    <xdr:sp macro="" textlink="">
      <xdr:nvSpPr>
        <xdr:cNvPr id="2" name="Text Box 155"/>
        <xdr:cNvSpPr txBox="1">
          <a:spLocks noChangeArrowheads="1"/>
        </xdr:cNvSpPr>
      </xdr:nvSpPr>
      <xdr:spPr bwMode="auto">
        <a:xfrm>
          <a:off x="4772025" y="5715000"/>
          <a:ext cx="76200" cy="140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3" name="Text Box 156"/>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4" name="Text Box 157"/>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5" name="Text Box 158"/>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6" name="Text Box 159"/>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7" name="Text Box 160"/>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8" name="Text Box 161"/>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9" name="Text Box 162"/>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10" name="Text Box 163"/>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11" name="Text Box 164"/>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12" name="Text Box 165"/>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13" name="Text Box 166"/>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14" name="Text Box 167"/>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15" name="Text Box 168"/>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16" name="Text Box 169"/>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17" name="Text Box 170"/>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18" name="Text Box 171"/>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19" name="Text Box 172"/>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20" name="Text Box 173"/>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21" name="Text Box 174"/>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22" name="Text Box 175"/>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23" name="Text Box 176"/>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24" name="Text Box 177"/>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25" name="Text Box 178"/>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26" name="Text Box 179"/>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27" name="Text Box 180"/>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28" name="Text Box 181"/>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29" name="Text Box 182"/>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30" name="Text Box 183"/>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31" name="Text Box 184"/>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32" name="Text Box 185"/>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33" name="Text Box 186"/>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34" name="Text Box 187"/>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35" name="Text Box 188"/>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36" name="Text Box 189"/>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37" name="Text Box 190"/>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38" name="Text Box 191"/>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39" name="Text Box 192"/>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40" name="Text Box 193"/>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41" name="Text Box 194"/>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42" name="Text Box 195"/>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43" name="Text Box 196"/>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44" name="Text Box 197"/>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45" name="Text Box 198"/>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46" name="Text Box 199"/>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47" name="Text Box 200"/>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48" name="Text Box 201"/>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49" name="Text Box 202"/>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50" name="Text Box 203"/>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51" name="Text Box 204"/>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52" name="Text Box 205"/>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53" name="Text Box 206"/>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54" name="Text Box 207"/>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55" name="Text Box 208"/>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56" name="Text Box 209"/>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57" name="Text Box 210"/>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58" name="Text Box 211"/>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59" name="Text Box 212"/>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60" name="Text Box 234"/>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61" name="Text Box 235"/>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62" name="Text Box 236"/>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63" name="Text Box 237"/>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64" name="Text Box 238"/>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65" name="Text Box 239"/>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66" name="Text Box 240"/>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67" name="Text Box 241"/>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68" name="Text Box 242"/>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69" name="Text Box 243"/>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70" name="Text Box 244"/>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71" name="Text Box 245"/>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72" name="Text Box 246"/>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73" name="Text Box 247"/>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74" name="Text Box 248"/>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75" name="Text Box 249"/>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76" name="Text Box 250"/>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77" name="Text Box 251"/>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78" name="Text Box 252"/>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79" name="Text Box 253"/>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80" name="Text Box 254"/>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81" name="Text Box 299"/>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82" name="Text Box 300"/>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83" name="Text Box 301"/>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84" name="Text Box 302"/>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85" name="Text Box 303"/>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86" name="Text Box 304"/>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87" name="Text Box 305"/>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88" name="Text Box 155"/>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89" name="Text Box 156"/>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90" name="Text Box 157"/>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91" name="Text Box 158"/>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92" name="Text Box 159"/>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93" name="Text Box 160"/>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94" name="Text Box 161"/>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95" name="Text Box 162"/>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96" name="Text Box 163"/>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97" name="Text Box 164"/>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98" name="Text Box 165"/>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99" name="Text Box 166"/>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100" name="Text Box 167"/>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101" name="Text Box 168"/>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102" name="Text Box 169"/>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103" name="Text Box 170"/>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104" name="Text Box 171"/>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105" name="Text Box 172"/>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106" name="Text Box 173"/>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107" name="Text Box 174"/>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108" name="Text Box 175"/>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109" name="Text Box 176"/>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110" name="Text Box 177"/>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111" name="Text Box 178"/>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112" name="Text Box 179"/>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113" name="Text Box 180"/>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114" name="Text Box 181"/>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115" name="Text Box 182"/>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116" name="Text Box 183"/>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117" name="Text Box 184"/>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118" name="Text Box 185"/>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119" name="Text Box 186"/>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120" name="Text Box 187"/>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121" name="Text Box 188"/>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122" name="Text Box 189"/>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123" name="Text Box 190"/>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124" name="Text Box 191"/>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125" name="Text Box 192"/>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126" name="Text Box 193"/>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127" name="Text Box 194"/>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128" name="Text Box 195"/>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129" name="Text Box 196"/>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130" name="Text Box 197"/>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131" name="Text Box 198"/>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132" name="Text Box 199"/>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133" name="Text Box 200"/>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134" name="Text Box 201"/>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135" name="Text Box 202"/>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136" name="Text Box 203"/>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137" name="Text Box 204"/>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138" name="Text Box 205"/>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139" name="Text Box 206"/>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140" name="Text Box 207"/>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141" name="Text Box 208"/>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142" name="Text Box 209"/>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143" name="Text Box 210"/>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144" name="Text Box 211"/>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145" name="Text Box 212"/>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146" name="Text Box 234"/>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147" name="Text Box 235"/>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148" name="Text Box 236"/>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149" name="Text Box 237"/>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150" name="Text Box 238"/>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151" name="Text Box 239"/>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152" name="Text Box 240"/>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153" name="Text Box 241"/>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154" name="Text Box 242"/>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155" name="Text Box 243"/>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156" name="Text Box 244"/>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157" name="Text Box 245"/>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158" name="Text Box 246"/>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159" name="Text Box 247"/>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160" name="Text Box 248"/>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161" name="Text Box 249"/>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162" name="Text Box 250"/>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163" name="Text Box 251"/>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164" name="Text Box 252"/>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165" name="Text Box 253"/>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166" name="Text Box 254"/>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167" name="Text Box 299"/>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168" name="Text Box 300"/>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169" name="Text Box 301"/>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170" name="Text Box 302"/>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171" name="Text Box 303"/>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172" name="Text Box 304"/>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173" name="Text Box 305"/>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174" name="Text Box 306"/>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175" name="Text Box 155"/>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176" name="Text Box 156"/>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177" name="Text Box 157"/>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178" name="Text Box 158"/>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179" name="Text Box 159"/>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180" name="Text Box 160"/>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181" name="Text Box 161"/>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182" name="Text Box 162"/>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183" name="Text Box 163"/>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184" name="Text Box 164"/>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185" name="Text Box 165"/>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186" name="Text Box 166"/>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187" name="Text Box 167"/>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188" name="Text Box 168"/>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189" name="Text Box 169"/>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190" name="Text Box 170"/>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191" name="Text Box 171"/>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192" name="Text Box 172"/>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193" name="Text Box 173"/>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194" name="Text Box 174"/>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195" name="Text Box 175"/>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196" name="Text Box 176"/>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197" name="Text Box 177"/>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198" name="Text Box 178"/>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199" name="Text Box 179"/>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200" name="Text Box 180"/>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201" name="Text Box 181"/>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202" name="Text Box 182"/>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203" name="Text Box 183"/>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204" name="Text Box 184"/>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205" name="Text Box 185"/>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206" name="Text Box 186"/>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207" name="Text Box 187"/>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208" name="Text Box 188"/>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209" name="Text Box 189"/>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210" name="Text Box 190"/>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211" name="Text Box 191"/>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212" name="Text Box 192"/>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213" name="Text Box 193"/>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214" name="Text Box 194"/>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215" name="Text Box 195"/>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216" name="Text Box 196"/>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217" name="Text Box 197"/>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218" name="Text Box 198"/>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219" name="Text Box 199"/>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220" name="Text Box 200"/>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221" name="Text Box 201"/>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222" name="Text Box 202"/>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223" name="Text Box 203"/>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224" name="Text Box 204"/>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225" name="Text Box 205"/>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226" name="Text Box 206"/>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227" name="Text Box 207"/>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228" name="Text Box 208"/>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229" name="Text Box 209"/>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230" name="Text Box 210"/>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231" name="Text Box 211"/>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232" name="Text Box 212"/>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233" name="Text Box 234"/>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234" name="Text Box 235"/>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235" name="Text Box 236"/>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236" name="Text Box 237"/>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237" name="Text Box 238"/>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238" name="Text Box 239"/>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239" name="Text Box 240"/>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240" name="Text Box 241"/>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241" name="Text Box 242"/>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242" name="Text Box 243"/>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243" name="Text Box 244"/>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244" name="Text Box 245"/>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245" name="Text Box 246"/>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246" name="Text Box 247"/>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247" name="Text Box 248"/>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248" name="Text Box 249"/>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249" name="Text Box 250"/>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250" name="Text Box 251"/>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251" name="Text Box 252"/>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252" name="Text Box 253"/>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253" name="Text Box 254"/>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254" name="Text Box 299"/>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255" name="Text Box 300"/>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256" name="Text Box 301"/>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257" name="Text Box 302"/>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258" name="Text Box 303"/>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259" name="Text Box 304"/>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260" name="Text Box 305"/>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261" name="Text Box 155"/>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262" name="Text Box 156"/>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263" name="Text Box 157"/>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264" name="Text Box 158"/>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265" name="Text Box 159"/>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266" name="Text Box 160"/>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267" name="Text Box 161"/>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268" name="Text Box 162"/>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269" name="Text Box 163"/>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270" name="Text Box 164"/>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271" name="Text Box 165"/>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272" name="Text Box 166"/>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273" name="Text Box 167"/>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274" name="Text Box 168"/>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275" name="Text Box 169"/>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276" name="Text Box 170"/>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277" name="Text Box 171"/>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278" name="Text Box 172"/>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279" name="Text Box 173"/>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280" name="Text Box 174"/>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281" name="Text Box 175"/>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282" name="Text Box 176"/>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283" name="Text Box 177"/>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284" name="Text Box 178"/>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285" name="Text Box 179"/>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286" name="Text Box 180"/>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287" name="Text Box 181"/>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288" name="Text Box 182"/>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289" name="Text Box 183"/>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290" name="Text Box 184"/>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291" name="Text Box 185"/>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292" name="Text Box 186"/>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293" name="Text Box 187"/>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294" name="Text Box 188"/>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295" name="Text Box 189"/>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296" name="Text Box 190"/>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297" name="Text Box 191"/>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298" name="Text Box 192"/>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299" name="Text Box 193"/>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300" name="Text Box 194"/>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301" name="Text Box 195"/>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302" name="Text Box 196"/>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303" name="Text Box 197"/>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304" name="Text Box 198"/>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305" name="Text Box 199"/>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306" name="Text Box 200"/>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307" name="Text Box 201"/>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308" name="Text Box 202"/>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309" name="Text Box 203"/>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310" name="Text Box 204"/>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311" name="Text Box 205"/>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312" name="Text Box 206"/>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313" name="Text Box 207"/>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314" name="Text Box 208"/>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315" name="Text Box 209"/>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316" name="Text Box 210"/>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317" name="Text Box 211"/>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318" name="Text Box 212"/>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319" name="Text Box 234"/>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320" name="Text Box 235"/>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321" name="Text Box 236"/>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322" name="Text Box 237"/>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323" name="Text Box 238"/>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324" name="Text Box 239"/>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325" name="Text Box 240"/>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326" name="Text Box 241"/>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327" name="Text Box 242"/>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328" name="Text Box 243"/>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329" name="Text Box 244"/>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330" name="Text Box 245"/>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331" name="Text Box 246"/>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332" name="Text Box 247"/>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333" name="Text Box 248"/>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334" name="Text Box 249"/>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335" name="Text Box 250"/>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336" name="Text Box 251"/>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337" name="Text Box 252"/>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338" name="Text Box 253"/>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339" name="Text Box 254"/>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340" name="Text Box 299"/>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341" name="Text Box 300"/>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342" name="Text Box 301"/>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343" name="Text Box 302"/>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344" name="Text Box 303"/>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345" name="Text Box 304"/>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346" name="Text Box 305"/>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347" name="Text Box 306"/>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348" name="Text Box 155"/>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349" name="Text Box 156"/>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350" name="Text Box 157"/>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351" name="Text Box 158"/>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352" name="Text Box 159"/>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353" name="Text Box 160"/>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354" name="Text Box 161"/>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355" name="Text Box 162"/>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356" name="Text Box 163"/>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357" name="Text Box 164"/>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358" name="Text Box 165"/>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359" name="Text Box 166"/>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360" name="Text Box 167"/>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361" name="Text Box 168"/>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362" name="Text Box 169"/>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363" name="Text Box 170"/>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364" name="Text Box 171"/>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365" name="Text Box 172"/>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366" name="Text Box 173"/>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367" name="Text Box 174"/>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368" name="Text Box 175"/>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369" name="Text Box 176"/>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370" name="Text Box 177"/>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371" name="Text Box 178"/>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372" name="Text Box 179"/>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373" name="Text Box 180"/>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374" name="Text Box 181"/>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375" name="Text Box 182"/>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376" name="Text Box 183"/>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377" name="Text Box 184"/>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378" name="Text Box 185"/>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379" name="Text Box 186"/>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380" name="Text Box 187"/>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381" name="Text Box 188"/>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382" name="Text Box 189"/>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383" name="Text Box 190"/>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384" name="Text Box 191"/>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385" name="Text Box 192"/>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386" name="Text Box 193"/>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387" name="Text Box 194"/>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388" name="Text Box 195"/>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389" name="Text Box 196"/>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390" name="Text Box 197"/>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391" name="Text Box 198"/>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392" name="Text Box 199"/>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393" name="Text Box 200"/>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394" name="Text Box 201"/>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395" name="Text Box 202"/>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396" name="Text Box 203"/>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397" name="Text Box 204"/>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398" name="Text Box 205"/>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399" name="Text Box 206"/>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400" name="Text Box 207"/>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401" name="Text Box 208"/>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402" name="Text Box 209"/>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403" name="Text Box 210"/>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404" name="Text Box 211"/>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405" name="Text Box 212"/>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406" name="Text Box 234"/>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407" name="Text Box 235"/>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408" name="Text Box 236"/>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409" name="Text Box 237"/>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410" name="Text Box 238"/>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411" name="Text Box 239"/>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412" name="Text Box 240"/>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413" name="Text Box 241"/>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414" name="Text Box 242"/>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415" name="Text Box 243"/>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416" name="Text Box 244"/>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417" name="Text Box 245"/>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418" name="Text Box 246"/>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419" name="Text Box 247"/>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420" name="Text Box 248"/>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421" name="Text Box 249"/>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422" name="Text Box 250"/>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423" name="Text Box 251"/>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424" name="Text Box 252"/>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425" name="Text Box 253"/>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426" name="Text Box 254"/>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427" name="Text Box 299"/>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428" name="Text Box 300"/>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429" name="Text Box 301"/>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430" name="Text Box 302"/>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431" name="Text Box 303"/>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432" name="Text Box 304"/>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433" name="Text Box 305"/>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434" name="Text Box 306"/>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435" name="Text Box 155"/>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436" name="Text Box 156"/>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437" name="Text Box 157"/>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438" name="Text Box 158"/>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439" name="Text Box 159"/>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440" name="Text Box 160"/>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441" name="Text Box 161"/>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442" name="Text Box 162"/>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443" name="Text Box 163"/>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444" name="Text Box 164"/>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445" name="Text Box 165"/>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446" name="Text Box 166"/>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447" name="Text Box 167"/>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448" name="Text Box 168"/>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449" name="Text Box 169"/>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450" name="Text Box 170"/>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451" name="Text Box 171"/>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452" name="Text Box 172"/>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453" name="Text Box 173"/>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454" name="Text Box 174"/>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455" name="Text Box 175"/>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456" name="Text Box 176"/>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457" name="Text Box 177"/>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458" name="Text Box 178"/>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459" name="Text Box 179"/>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460" name="Text Box 180"/>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461" name="Text Box 181"/>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462" name="Text Box 182"/>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463" name="Text Box 183"/>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464" name="Text Box 184"/>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465" name="Text Box 185"/>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466" name="Text Box 186"/>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467" name="Text Box 187"/>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468" name="Text Box 188"/>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469" name="Text Box 189"/>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470" name="Text Box 190"/>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471" name="Text Box 191"/>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472" name="Text Box 192"/>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473" name="Text Box 193"/>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474" name="Text Box 194"/>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475" name="Text Box 195"/>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476" name="Text Box 196"/>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477" name="Text Box 197"/>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478" name="Text Box 198"/>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479" name="Text Box 199"/>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480" name="Text Box 200"/>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481" name="Text Box 201"/>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482" name="Text Box 202"/>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483" name="Text Box 203"/>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484" name="Text Box 204"/>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485" name="Text Box 205"/>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486" name="Text Box 206"/>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487" name="Text Box 207"/>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488" name="Text Box 208"/>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489" name="Text Box 209"/>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490" name="Text Box 210"/>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491" name="Text Box 211"/>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492" name="Text Box 212"/>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493" name="Text Box 234"/>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494" name="Text Box 235"/>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495" name="Text Box 236"/>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496" name="Text Box 237"/>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497" name="Text Box 238"/>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498" name="Text Box 239"/>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499" name="Text Box 240"/>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500" name="Text Box 241"/>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501" name="Text Box 242"/>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502" name="Text Box 243"/>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503" name="Text Box 244"/>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504" name="Text Box 245"/>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505" name="Text Box 246"/>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506" name="Text Box 247"/>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507" name="Text Box 248"/>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508" name="Text Box 249"/>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509" name="Text Box 250"/>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510" name="Text Box 251"/>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511" name="Text Box 252"/>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512" name="Text Box 253"/>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513" name="Text Box 254"/>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514" name="Text Box 299"/>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515" name="Text Box 300"/>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516" name="Text Box 301"/>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517" name="Text Box 302"/>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518" name="Text Box 303"/>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519" name="Text Box 304"/>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520" name="Text Box 305"/>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521" name="Text Box 306"/>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51268</xdr:rowOff>
    </xdr:to>
    <xdr:sp macro="" textlink="">
      <xdr:nvSpPr>
        <xdr:cNvPr id="522" name="Text Box 155"/>
        <xdr:cNvSpPr txBox="1">
          <a:spLocks noChangeArrowheads="1"/>
        </xdr:cNvSpPr>
      </xdr:nvSpPr>
      <xdr:spPr bwMode="auto">
        <a:xfrm>
          <a:off x="4772025" y="5715000"/>
          <a:ext cx="76200" cy="140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523" name="Text Box 156"/>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524" name="Text Box 157"/>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525" name="Text Box 158"/>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526" name="Text Box 159"/>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527" name="Text Box 160"/>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528" name="Text Box 161"/>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529" name="Text Box 162"/>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530" name="Text Box 163"/>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531" name="Text Box 164"/>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532" name="Text Box 165"/>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533" name="Text Box 166"/>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534" name="Text Box 167"/>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535" name="Text Box 168"/>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536" name="Text Box 169"/>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537" name="Text Box 170"/>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538" name="Text Box 171"/>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539" name="Text Box 172"/>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540" name="Text Box 173"/>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541" name="Text Box 174"/>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542" name="Text Box 175"/>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543" name="Text Box 176"/>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544" name="Text Box 177"/>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545" name="Text Box 178"/>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546" name="Text Box 179"/>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547" name="Text Box 180"/>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548" name="Text Box 181"/>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549" name="Text Box 182"/>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550" name="Text Box 183"/>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551" name="Text Box 184"/>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552" name="Text Box 185"/>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553" name="Text Box 186"/>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554" name="Text Box 187"/>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555" name="Text Box 188"/>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556" name="Text Box 189"/>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557" name="Text Box 190"/>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558" name="Text Box 191"/>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559" name="Text Box 192"/>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560" name="Text Box 193"/>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561" name="Text Box 194"/>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562" name="Text Box 195"/>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563" name="Text Box 196"/>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564" name="Text Box 197"/>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565" name="Text Box 198"/>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566" name="Text Box 199"/>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567" name="Text Box 200"/>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568" name="Text Box 201"/>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569" name="Text Box 202"/>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570" name="Text Box 203"/>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571" name="Text Box 204"/>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572" name="Text Box 205"/>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573" name="Text Box 206"/>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574" name="Text Box 207"/>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575" name="Text Box 208"/>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576" name="Text Box 209"/>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577" name="Text Box 210"/>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578" name="Text Box 211"/>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579" name="Text Box 212"/>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580" name="Text Box 234"/>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581" name="Text Box 235"/>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582" name="Text Box 236"/>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583" name="Text Box 237"/>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584" name="Text Box 238"/>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585" name="Text Box 239"/>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586" name="Text Box 240"/>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587" name="Text Box 241"/>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588" name="Text Box 242"/>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589" name="Text Box 243"/>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590" name="Text Box 244"/>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591" name="Text Box 245"/>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592" name="Text Box 246"/>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593" name="Text Box 247"/>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594" name="Text Box 248"/>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595" name="Text Box 249"/>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596" name="Text Box 250"/>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597" name="Text Box 251"/>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598" name="Text Box 252"/>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599" name="Text Box 253"/>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600" name="Text Box 254"/>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601" name="Text Box 299"/>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602" name="Text Box 300"/>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603" name="Text Box 301"/>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604" name="Text Box 302"/>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605" name="Text Box 303"/>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606" name="Text Box 304"/>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607" name="Text Box 305"/>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608" name="Text Box 155"/>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609" name="Text Box 156"/>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610" name="Text Box 157"/>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611" name="Text Box 158"/>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612" name="Text Box 159"/>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613" name="Text Box 160"/>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614" name="Text Box 161"/>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615" name="Text Box 162"/>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616" name="Text Box 163"/>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617" name="Text Box 164"/>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618" name="Text Box 165"/>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619" name="Text Box 166"/>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620" name="Text Box 167"/>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621" name="Text Box 168"/>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622" name="Text Box 169"/>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623" name="Text Box 170"/>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624" name="Text Box 171"/>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625" name="Text Box 172"/>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626" name="Text Box 173"/>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627" name="Text Box 174"/>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628" name="Text Box 175"/>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629" name="Text Box 176"/>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630" name="Text Box 177"/>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631" name="Text Box 178"/>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632" name="Text Box 179"/>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633" name="Text Box 180"/>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634" name="Text Box 181"/>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635" name="Text Box 182"/>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636" name="Text Box 183"/>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637" name="Text Box 184"/>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638" name="Text Box 185"/>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639" name="Text Box 186"/>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640" name="Text Box 187"/>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641" name="Text Box 188"/>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642" name="Text Box 189"/>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643" name="Text Box 190"/>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644" name="Text Box 191"/>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645" name="Text Box 192"/>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646" name="Text Box 193"/>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647" name="Text Box 194"/>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648" name="Text Box 195"/>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649" name="Text Box 196"/>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650" name="Text Box 197"/>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651" name="Text Box 198"/>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652" name="Text Box 199"/>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653" name="Text Box 200"/>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654" name="Text Box 201"/>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655" name="Text Box 202"/>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656" name="Text Box 203"/>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657" name="Text Box 204"/>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658" name="Text Box 205"/>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659" name="Text Box 206"/>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660" name="Text Box 207"/>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661" name="Text Box 208"/>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662" name="Text Box 209"/>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663" name="Text Box 210"/>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664" name="Text Box 211"/>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665" name="Text Box 212"/>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666" name="Text Box 234"/>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667" name="Text Box 235"/>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668" name="Text Box 236"/>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669" name="Text Box 237"/>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670" name="Text Box 238"/>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671" name="Text Box 239"/>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672" name="Text Box 240"/>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673" name="Text Box 241"/>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674" name="Text Box 242"/>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675" name="Text Box 243"/>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676" name="Text Box 244"/>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677" name="Text Box 245"/>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678" name="Text Box 246"/>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679" name="Text Box 247"/>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680" name="Text Box 248"/>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681" name="Text Box 249"/>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682" name="Text Box 250"/>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683" name="Text Box 251"/>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684" name="Text Box 252"/>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685" name="Text Box 253"/>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686" name="Text Box 254"/>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687" name="Text Box 299"/>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688" name="Text Box 300"/>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689" name="Text Box 301"/>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690" name="Text Box 302"/>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691" name="Text Box 303"/>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692" name="Text Box 304"/>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693" name="Text Box 305"/>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694" name="Text Box 306"/>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695" name="Text Box 155"/>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696" name="Text Box 156"/>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697" name="Text Box 157"/>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698" name="Text Box 158"/>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699" name="Text Box 159"/>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700" name="Text Box 160"/>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701" name="Text Box 161"/>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702" name="Text Box 162"/>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703" name="Text Box 163"/>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704" name="Text Box 164"/>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705" name="Text Box 165"/>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706" name="Text Box 166"/>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707" name="Text Box 167"/>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708" name="Text Box 168"/>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709" name="Text Box 169"/>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710" name="Text Box 170"/>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711" name="Text Box 171"/>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712" name="Text Box 172"/>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713" name="Text Box 173"/>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714" name="Text Box 174"/>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715" name="Text Box 175"/>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716" name="Text Box 176"/>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717" name="Text Box 177"/>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718" name="Text Box 178"/>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719" name="Text Box 179"/>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720" name="Text Box 180"/>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721" name="Text Box 181"/>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722" name="Text Box 182"/>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723" name="Text Box 183"/>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724" name="Text Box 184"/>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725" name="Text Box 185"/>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726" name="Text Box 186"/>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727" name="Text Box 187"/>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728" name="Text Box 188"/>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729" name="Text Box 189"/>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730" name="Text Box 190"/>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731" name="Text Box 191"/>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732" name="Text Box 192"/>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733" name="Text Box 193"/>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734" name="Text Box 194"/>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735" name="Text Box 195"/>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736" name="Text Box 196"/>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737" name="Text Box 197"/>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738" name="Text Box 198"/>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739" name="Text Box 199"/>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740" name="Text Box 200"/>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741" name="Text Box 201"/>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742" name="Text Box 202"/>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743" name="Text Box 203"/>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744" name="Text Box 204"/>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745" name="Text Box 205"/>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746" name="Text Box 206"/>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747" name="Text Box 207"/>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748" name="Text Box 208"/>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749" name="Text Box 209"/>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750" name="Text Box 210"/>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751" name="Text Box 211"/>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752" name="Text Box 212"/>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753" name="Text Box 234"/>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754" name="Text Box 235"/>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755" name="Text Box 236"/>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756" name="Text Box 237"/>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757" name="Text Box 238"/>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758" name="Text Box 239"/>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759" name="Text Box 240"/>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760" name="Text Box 241"/>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761" name="Text Box 242"/>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762" name="Text Box 243"/>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763" name="Text Box 244"/>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764" name="Text Box 245"/>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765" name="Text Box 246"/>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766" name="Text Box 247"/>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767" name="Text Box 248"/>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768" name="Text Box 249"/>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769" name="Text Box 250"/>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770" name="Text Box 251"/>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771" name="Text Box 252"/>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772" name="Text Box 253"/>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773" name="Text Box 254"/>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774" name="Text Box 299"/>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775" name="Text Box 300"/>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776" name="Text Box 301"/>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777" name="Text Box 302"/>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778" name="Text Box 303"/>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779" name="Text Box 304"/>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780" name="Text Box 305"/>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781" name="Text Box 155"/>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782" name="Text Box 156"/>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783" name="Text Box 157"/>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784" name="Text Box 158"/>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785" name="Text Box 159"/>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786" name="Text Box 160"/>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787" name="Text Box 161"/>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788" name="Text Box 162"/>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789" name="Text Box 163"/>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790" name="Text Box 164"/>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791" name="Text Box 165"/>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792" name="Text Box 166"/>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793" name="Text Box 167"/>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794" name="Text Box 168"/>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795" name="Text Box 169"/>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796" name="Text Box 170"/>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797" name="Text Box 171"/>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798" name="Text Box 172"/>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799" name="Text Box 173"/>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800" name="Text Box 174"/>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801" name="Text Box 175"/>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802" name="Text Box 176"/>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803" name="Text Box 177"/>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804" name="Text Box 178"/>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805" name="Text Box 179"/>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806" name="Text Box 180"/>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807" name="Text Box 181"/>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808" name="Text Box 182"/>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809" name="Text Box 183"/>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810" name="Text Box 184"/>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811" name="Text Box 185"/>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812" name="Text Box 186"/>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813" name="Text Box 187"/>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814" name="Text Box 188"/>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815" name="Text Box 189"/>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816" name="Text Box 190"/>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817" name="Text Box 191"/>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818" name="Text Box 192"/>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819" name="Text Box 193"/>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820" name="Text Box 194"/>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821" name="Text Box 195"/>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822" name="Text Box 196"/>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823" name="Text Box 197"/>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824" name="Text Box 198"/>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825" name="Text Box 199"/>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826" name="Text Box 200"/>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827" name="Text Box 201"/>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828" name="Text Box 202"/>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829" name="Text Box 203"/>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830" name="Text Box 204"/>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831" name="Text Box 205"/>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832" name="Text Box 206"/>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833" name="Text Box 207"/>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834" name="Text Box 208"/>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835" name="Text Box 209"/>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836" name="Text Box 210"/>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837" name="Text Box 211"/>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838" name="Text Box 212"/>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839" name="Text Box 234"/>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840" name="Text Box 235"/>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841" name="Text Box 236"/>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842" name="Text Box 237"/>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843" name="Text Box 238"/>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844" name="Text Box 239"/>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845" name="Text Box 240"/>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846" name="Text Box 241"/>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847" name="Text Box 242"/>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848" name="Text Box 243"/>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849" name="Text Box 244"/>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850" name="Text Box 245"/>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851" name="Text Box 246"/>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852" name="Text Box 247"/>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853" name="Text Box 248"/>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854" name="Text Box 249"/>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855" name="Text Box 250"/>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856" name="Text Box 251"/>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857" name="Text Box 252"/>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858" name="Text Box 253"/>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859" name="Text Box 254"/>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860" name="Text Box 299"/>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861" name="Text Box 300"/>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862" name="Text Box 301"/>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863" name="Text Box 302"/>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864" name="Text Box 303"/>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865" name="Text Box 304"/>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866" name="Text Box 305"/>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867" name="Text Box 306"/>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868" name="Text Box 155"/>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869" name="Text Box 156"/>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870" name="Text Box 157"/>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871" name="Text Box 158"/>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872" name="Text Box 159"/>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873" name="Text Box 160"/>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874" name="Text Box 161"/>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875" name="Text Box 162"/>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876" name="Text Box 163"/>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877" name="Text Box 164"/>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878" name="Text Box 165"/>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879" name="Text Box 166"/>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880" name="Text Box 167"/>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881" name="Text Box 168"/>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882" name="Text Box 169"/>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883" name="Text Box 170"/>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884" name="Text Box 171"/>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885" name="Text Box 172"/>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886" name="Text Box 173"/>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887" name="Text Box 174"/>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888" name="Text Box 175"/>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889" name="Text Box 176"/>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890" name="Text Box 177"/>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891" name="Text Box 178"/>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892" name="Text Box 179"/>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893" name="Text Box 180"/>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894" name="Text Box 181"/>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895" name="Text Box 182"/>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896" name="Text Box 183"/>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897" name="Text Box 184"/>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898" name="Text Box 185"/>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899" name="Text Box 186"/>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900" name="Text Box 187"/>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901" name="Text Box 188"/>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902" name="Text Box 189"/>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903" name="Text Box 190"/>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904" name="Text Box 191"/>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905" name="Text Box 192"/>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906" name="Text Box 193"/>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907" name="Text Box 194"/>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908" name="Text Box 195"/>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909" name="Text Box 196"/>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910" name="Text Box 197"/>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911" name="Text Box 198"/>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912" name="Text Box 199"/>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913" name="Text Box 200"/>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914" name="Text Box 201"/>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915" name="Text Box 202"/>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916" name="Text Box 203"/>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917" name="Text Box 204"/>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918" name="Text Box 205"/>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919" name="Text Box 206"/>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920" name="Text Box 207"/>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921" name="Text Box 208"/>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922" name="Text Box 209"/>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923" name="Text Box 210"/>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924" name="Text Box 211"/>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925" name="Text Box 212"/>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926" name="Text Box 234"/>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927" name="Text Box 235"/>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928" name="Text Box 236"/>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929" name="Text Box 237"/>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930" name="Text Box 238"/>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931" name="Text Box 239"/>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932" name="Text Box 240"/>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933" name="Text Box 241"/>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934" name="Text Box 242"/>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935" name="Text Box 243"/>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936" name="Text Box 244"/>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937" name="Text Box 245"/>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938" name="Text Box 246"/>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939" name="Text Box 247"/>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940" name="Text Box 248"/>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941" name="Text Box 249"/>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942" name="Text Box 250"/>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943" name="Text Box 251"/>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944" name="Text Box 252"/>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945" name="Text Box 253"/>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946" name="Text Box 254"/>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947" name="Text Box 299"/>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948" name="Text Box 300"/>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949" name="Text Box 301"/>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950" name="Text Box 302"/>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951" name="Text Box 303"/>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952" name="Text Box 304"/>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953" name="Text Box 305"/>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954" name="Text Box 306"/>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955" name="Text Box 155"/>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956" name="Text Box 156"/>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957" name="Text Box 157"/>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958" name="Text Box 158"/>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959" name="Text Box 159"/>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960" name="Text Box 160"/>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961" name="Text Box 161"/>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962" name="Text Box 162"/>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963" name="Text Box 163"/>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964" name="Text Box 164"/>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965" name="Text Box 165"/>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966" name="Text Box 166"/>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967" name="Text Box 167"/>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968" name="Text Box 168"/>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969" name="Text Box 169"/>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970" name="Text Box 170"/>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971" name="Text Box 171"/>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972" name="Text Box 172"/>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973" name="Text Box 173"/>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974" name="Text Box 174"/>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975" name="Text Box 175"/>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976" name="Text Box 176"/>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977" name="Text Box 177"/>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978" name="Text Box 178"/>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979" name="Text Box 179"/>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980" name="Text Box 180"/>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981" name="Text Box 181"/>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982" name="Text Box 182"/>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983" name="Text Box 183"/>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984" name="Text Box 184"/>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985" name="Text Box 185"/>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986" name="Text Box 186"/>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987" name="Text Box 187"/>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988" name="Text Box 188"/>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989" name="Text Box 189"/>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990" name="Text Box 190"/>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991" name="Text Box 191"/>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992" name="Text Box 192"/>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993" name="Text Box 193"/>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994" name="Text Box 194"/>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995" name="Text Box 195"/>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996" name="Text Box 196"/>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997" name="Text Box 197"/>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998" name="Text Box 198"/>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999" name="Text Box 199"/>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1000" name="Text Box 200"/>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1001" name="Text Box 201"/>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1002" name="Text Box 202"/>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1003" name="Text Box 203"/>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1004" name="Text Box 204"/>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1005" name="Text Box 205"/>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1006" name="Text Box 206"/>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1007" name="Text Box 207"/>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1008" name="Text Box 208"/>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1009" name="Text Box 209"/>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1010" name="Text Box 210"/>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1011" name="Text Box 211"/>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1012" name="Text Box 212"/>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1013" name="Text Box 234"/>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1014" name="Text Box 235"/>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1015" name="Text Box 236"/>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1016" name="Text Box 237"/>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1017" name="Text Box 238"/>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1018" name="Text Box 239"/>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1019" name="Text Box 240"/>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1020" name="Text Box 241"/>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1021" name="Text Box 242"/>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1022" name="Text Box 243"/>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1023" name="Text Box 244"/>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1024" name="Text Box 245"/>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1025" name="Text Box 246"/>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1026" name="Text Box 247"/>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1027" name="Text Box 248"/>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1028" name="Text Box 249"/>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1029" name="Text Box 250"/>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1030" name="Text Box 251"/>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1031" name="Text Box 252"/>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1032" name="Text Box 253"/>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1033" name="Text Box 254"/>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1034" name="Text Box 299"/>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1035" name="Text Box 300"/>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1036" name="Text Box 301"/>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1037" name="Text Box 302"/>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1038" name="Text Box 303"/>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1039" name="Text Box 304"/>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1040" name="Text Box 305"/>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39</xdr:row>
      <xdr:rowOff>32218</xdr:rowOff>
    </xdr:to>
    <xdr:sp macro="" textlink="">
      <xdr:nvSpPr>
        <xdr:cNvPr id="1041" name="Text Box 306"/>
        <xdr:cNvSpPr txBox="1">
          <a:spLocks noChangeArrowheads="1"/>
        </xdr:cNvSpPr>
      </xdr:nvSpPr>
      <xdr:spPr bwMode="auto">
        <a:xfrm>
          <a:off x="4772025" y="5715000"/>
          <a:ext cx="76200" cy="139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54629</xdr:rowOff>
    </xdr:to>
    <xdr:sp macro="" textlink="">
      <xdr:nvSpPr>
        <xdr:cNvPr id="1042" name="Text Box 155"/>
        <xdr:cNvSpPr txBox="1">
          <a:spLocks noChangeArrowheads="1"/>
        </xdr:cNvSpPr>
      </xdr:nvSpPr>
      <xdr:spPr bwMode="auto">
        <a:xfrm>
          <a:off x="4772025" y="5953125"/>
          <a:ext cx="76200" cy="14119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043" name="Text Box 156"/>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044" name="Text Box 157"/>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045" name="Text Box 158"/>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046" name="Text Box 159"/>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047" name="Text Box 160"/>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048" name="Text Box 161"/>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049" name="Text Box 162"/>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050" name="Text Box 163"/>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051" name="Text Box 164"/>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052" name="Text Box 165"/>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053" name="Text Box 166"/>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054" name="Text Box 167"/>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055" name="Text Box 168"/>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056" name="Text Box 169"/>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057" name="Text Box 170"/>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058" name="Text Box 171"/>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059" name="Text Box 172"/>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060" name="Text Box 173"/>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061" name="Text Box 174"/>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062" name="Text Box 175"/>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063" name="Text Box 176"/>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064" name="Text Box 177"/>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065" name="Text Box 178"/>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066" name="Text Box 179"/>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067" name="Text Box 180"/>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068" name="Text Box 181"/>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069" name="Text Box 182"/>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070" name="Text Box 183"/>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071" name="Text Box 184"/>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072" name="Text Box 185"/>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073" name="Text Box 186"/>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074" name="Text Box 187"/>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075" name="Text Box 188"/>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076" name="Text Box 189"/>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077" name="Text Box 190"/>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078" name="Text Box 191"/>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079" name="Text Box 192"/>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080" name="Text Box 193"/>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081" name="Text Box 194"/>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082" name="Text Box 195"/>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083" name="Text Box 196"/>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084" name="Text Box 197"/>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085" name="Text Box 198"/>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086" name="Text Box 199"/>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087" name="Text Box 200"/>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088" name="Text Box 201"/>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089" name="Text Box 202"/>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090" name="Text Box 203"/>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091" name="Text Box 204"/>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092" name="Text Box 205"/>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093" name="Text Box 206"/>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094" name="Text Box 207"/>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095" name="Text Box 208"/>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096" name="Text Box 209"/>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097" name="Text Box 210"/>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098" name="Text Box 211"/>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099" name="Text Box 212"/>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100" name="Text Box 234"/>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101" name="Text Box 235"/>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102" name="Text Box 236"/>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103" name="Text Box 237"/>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104" name="Text Box 238"/>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105" name="Text Box 239"/>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106" name="Text Box 240"/>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107" name="Text Box 241"/>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108" name="Text Box 242"/>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109" name="Text Box 243"/>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110" name="Text Box 244"/>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111" name="Text Box 245"/>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112" name="Text Box 246"/>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113" name="Text Box 247"/>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114" name="Text Box 248"/>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115" name="Text Box 249"/>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116" name="Text Box 250"/>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117" name="Text Box 251"/>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118" name="Text Box 252"/>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119" name="Text Box 253"/>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120" name="Text Box 254"/>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121" name="Text Box 299"/>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122" name="Text Box 300"/>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123" name="Text Box 301"/>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124" name="Text Box 302"/>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125" name="Text Box 303"/>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126" name="Text Box 304"/>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127" name="Text Box 305"/>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128" name="Text Box 155"/>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129" name="Text Box 156"/>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130" name="Text Box 157"/>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131" name="Text Box 158"/>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132" name="Text Box 159"/>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133" name="Text Box 160"/>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134" name="Text Box 161"/>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135" name="Text Box 162"/>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136" name="Text Box 163"/>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137" name="Text Box 164"/>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138" name="Text Box 165"/>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139" name="Text Box 166"/>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140" name="Text Box 167"/>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141" name="Text Box 168"/>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142" name="Text Box 169"/>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143" name="Text Box 170"/>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144" name="Text Box 171"/>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145" name="Text Box 172"/>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146" name="Text Box 173"/>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147" name="Text Box 174"/>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148" name="Text Box 175"/>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149" name="Text Box 176"/>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150" name="Text Box 177"/>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151" name="Text Box 178"/>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152" name="Text Box 179"/>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153" name="Text Box 180"/>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154" name="Text Box 181"/>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155" name="Text Box 182"/>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156" name="Text Box 183"/>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157" name="Text Box 184"/>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158" name="Text Box 185"/>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159" name="Text Box 186"/>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160" name="Text Box 187"/>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161" name="Text Box 188"/>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162" name="Text Box 189"/>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163" name="Text Box 190"/>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164" name="Text Box 191"/>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165" name="Text Box 192"/>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166" name="Text Box 193"/>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167" name="Text Box 194"/>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168" name="Text Box 195"/>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169" name="Text Box 196"/>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170" name="Text Box 197"/>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171" name="Text Box 198"/>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172" name="Text Box 199"/>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173" name="Text Box 200"/>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174" name="Text Box 201"/>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175" name="Text Box 202"/>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176" name="Text Box 203"/>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177" name="Text Box 204"/>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178" name="Text Box 205"/>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179" name="Text Box 206"/>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180" name="Text Box 207"/>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181" name="Text Box 208"/>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182" name="Text Box 209"/>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183" name="Text Box 210"/>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184" name="Text Box 211"/>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185" name="Text Box 212"/>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186" name="Text Box 234"/>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187" name="Text Box 235"/>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188" name="Text Box 236"/>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189" name="Text Box 237"/>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190" name="Text Box 238"/>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191" name="Text Box 239"/>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192" name="Text Box 240"/>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193" name="Text Box 241"/>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194" name="Text Box 242"/>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195" name="Text Box 243"/>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196" name="Text Box 244"/>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197" name="Text Box 245"/>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198" name="Text Box 246"/>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199" name="Text Box 247"/>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200" name="Text Box 248"/>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201" name="Text Box 249"/>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202" name="Text Box 250"/>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203" name="Text Box 251"/>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204" name="Text Box 252"/>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205" name="Text Box 253"/>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206" name="Text Box 254"/>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207" name="Text Box 299"/>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208" name="Text Box 300"/>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209" name="Text Box 301"/>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210" name="Text Box 302"/>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211" name="Text Box 303"/>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212" name="Text Box 304"/>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213" name="Text Box 305"/>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214" name="Text Box 306"/>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215" name="Text Box 155"/>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216" name="Text Box 156"/>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217" name="Text Box 157"/>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218" name="Text Box 158"/>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219" name="Text Box 159"/>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220" name="Text Box 160"/>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221" name="Text Box 161"/>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222" name="Text Box 162"/>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223" name="Text Box 163"/>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224" name="Text Box 164"/>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225" name="Text Box 165"/>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226" name="Text Box 166"/>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227" name="Text Box 167"/>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228" name="Text Box 168"/>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229" name="Text Box 169"/>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230" name="Text Box 170"/>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231" name="Text Box 171"/>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232" name="Text Box 172"/>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233" name="Text Box 173"/>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234" name="Text Box 174"/>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235" name="Text Box 175"/>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236" name="Text Box 176"/>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237" name="Text Box 177"/>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238" name="Text Box 178"/>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239" name="Text Box 179"/>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240" name="Text Box 180"/>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241" name="Text Box 181"/>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242" name="Text Box 182"/>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243" name="Text Box 183"/>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244" name="Text Box 184"/>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245" name="Text Box 185"/>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246" name="Text Box 186"/>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247" name="Text Box 187"/>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248" name="Text Box 188"/>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249" name="Text Box 189"/>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250" name="Text Box 190"/>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251" name="Text Box 191"/>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252" name="Text Box 192"/>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253" name="Text Box 193"/>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254" name="Text Box 194"/>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255" name="Text Box 195"/>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256" name="Text Box 196"/>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257" name="Text Box 197"/>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258" name="Text Box 198"/>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259" name="Text Box 199"/>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260" name="Text Box 200"/>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261" name="Text Box 201"/>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262" name="Text Box 202"/>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263" name="Text Box 203"/>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264" name="Text Box 204"/>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265" name="Text Box 205"/>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266" name="Text Box 206"/>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267" name="Text Box 207"/>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268" name="Text Box 208"/>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269" name="Text Box 209"/>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270" name="Text Box 210"/>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271" name="Text Box 211"/>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272" name="Text Box 212"/>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273" name="Text Box 234"/>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274" name="Text Box 235"/>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275" name="Text Box 236"/>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276" name="Text Box 237"/>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277" name="Text Box 238"/>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278" name="Text Box 239"/>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279" name="Text Box 240"/>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280" name="Text Box 241"/>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281" name="Text Box 242"/>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282" name="Text Box 243"/>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283" name="Text Box 244"/>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284" name="Text Box 245"/>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285" name="Text Box 246"/>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286" name="Text Box 247"/>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287" name="Text Box 248"/>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288" name="Text Box 249"/>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289" name="Text Box 250"/>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290" name="Text Box 251"/>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291" name="Text Box 252"/>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292" name="Text Box 253"/>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293" name="Text Box 254"/>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294" name="Text Box 299"/>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295" name="Text Box 300"/>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296" name="Text Box 301"/>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297" name="Text Box 302"/>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298" name="Text Box 303"/>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299" name="Text Box 304"/>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300" name="Text Box 305"/>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301" name="Text Box 155"/>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302" name="Text Box 156"/>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303" name="Text Box 157"/>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304" name="Text Box 158"/>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305" name="Text Box 159"/>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306" name="Text Box 160"/>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307" name="Text Box 161"/>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308" name="Text Box 162"/>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309" name="Text Box 163"/>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310" name="Text Box 164"/>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311" name="Text Box 165"/>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312" name="Text Box 166"/>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313" name="Text Box 167"/>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314" name="Text Box 168"/>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315" name="Text Box 169"/>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316" name="Text Box 170"/>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317" name="Text Box 171"/>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318" name="Text Box 172"/>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319" name="Text Box 173"/>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320" name="Text Box 174"/>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321" name="Text Box 175"/>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322" name="Text Box 176"/>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323" name="Text Box 177"/>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324" name="Text Box 178"/>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325" name="Text Box 179"/>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326" name="Text Box 180"/>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327" name="Text Box 181"/>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328" name="Text Box 182"/>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329" name="Text Box 183"/>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330" name="Text Box 184"/>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331" name="Text Box 185"/>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332" name="Text Box 186"/>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333" name="Text Box 187"/>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334" name="Text Box 188"/>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335" name="Text Box 189"/>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336" name="Text Box 190"/>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337" name="Text Box 191"/>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338" name="Text Box 192"/>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339" name="Text Box 193"/>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340" name="Text Box 194"/>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341" name="Text Box 195"/>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342" name="Text Box 196"/>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343" name="Text Box 197"/>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344" name="Text Box 198"/>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345" name="Text Box 199"/>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346" name="Text Box 200"/>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347" name="Text Box 201"/>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348" name="Text Box 202"/>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349" name="Text Box 203"/>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350" name="Text Box 204"/>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351" name="Text Box 205"/>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352" name="Text Box 206"/>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353" name="Text Box 207"/>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354" name="Text Box 208"/>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355" name="Text Box 209"/>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356" name="Text Box 210"/>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357" name="Text Box 211"/>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358" name="Text Box 212"/>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359" name="Text Box 234"/>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360" name="Text Box 235"/>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361" name="Text Box 236"/>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362" name="Text Box 237"/>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363" name="Text Box 238"/>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364" name="Text Box 239"/>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365" name="Text Box 240"/>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366" name="Text Box 241"/>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367" name="Text Box 242"/>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368" name="Text Box 243"/>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369" name="Text Box 244"/>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370" name="Text Box 245"/>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371" name="Text Box 246"/>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372" name="Text Box 247"/>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373" name="Text Box 248"/>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374" name="Text Box 249"/>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375" name="Text Box 250"/>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376" name="Text Box 251"/>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377" name="Text Box 252"/>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378" name="Text Box 253"/>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379" name="Text Box 254"/>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380" name="Text Box 299"/>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381" name="Text Box 300"/>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382" name="Text Box 301"/>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383" name="Text Box 302"/>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384" name="Text Box 303"/>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385" name="Text Box 304"/>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386" name="Text Box 305"/>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387" name="Text Box 306"/>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388" name="Text Box 155"/>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389" name="Text Box 156"/>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390" name="Text Box 157"/>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391" name="Text Box 158"/>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392" name="Text Box 159"/>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393" name="Text Box 160"/>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394" name="Text Box 161"/>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395" name="Text Box 162"/>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396" name="Text Box 163"/>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397" name="Text Box 164"/>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398" name="Text Box 165"/>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399" name="Text Box 166"/>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400" name="Text Box 167"/>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401" name="Text Box 168"/>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402" name="Text Box 169"/>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403" name="Text Box 170"/>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404" name="Text Box 171"/>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405" name="Text Box 172"/>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406" name="Text Box 173"/>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407" name="Text Box 174"/>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408" name="Text Box 175"/>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409" name="Text Box 176"/>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410" name="Text Box 177"/>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411" name="Text Box 178"/>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412" name="Text Box 179"/>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413" name="Text Box 180"/>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414" name="Text Box 181"/>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415" name="Text Box 182"/>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416" name="Text Box 183"/>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417" name="Text Box 184"/>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418" name="Text Box 185"/>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419" name="Text Box 186"/>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420" name="Text Box 187"/>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421" name="Text Box 188"/>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422" name="Text Box 189"/>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423" name="Text Box 190"/>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424" name="Text Box 191"/>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425" name="Text Box 192"/>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426" name="Text Box 193"/>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427" name="Text Box 194"/>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428" name="Text Box 195"/>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429" name="Text Box 196"/>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430" name="Text Box 197"/>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431" name="Text Box 198"/>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432" name="Text Box 199"/>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433" name="Text Box 200"/>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434" name="Text Box 201"/>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435" name="Text Box 202"/>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436" name="Text Box 203"/>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437" name="Text Box 204"/>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438" name="Text Box 205"/>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439" name="Text Box 206"/>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440" name="Text Box 207"/>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441" name="Text Box 208"/>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442" name="Text Box 209"/>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443" name="Text Box 210"/>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444" name="Text Box 211"/>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445" name="Text Box 212"/>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446" name="Text Box 234"/>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447" name="Text Box 235"/>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448" name="Text Box 236"/>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449" name="Text Box 237"/>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450" name="Text Box 238"/>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451" name="Text Box 239"/>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452" name="Text Box 240"/>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453" name="Text Box 241"/>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454" name="Text Box 242"/>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455" name="Text Box 243"/>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456" name="Text Box 244"/>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457" name="Text Box 245"/>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458" name="Text Box 246"/>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459" name="Text Box 247"/>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460" name="Text Box 248"/>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461" name="Text Box 249"/>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462" name="Text Box 250"/>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463" name="Text Box 251"/>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464" name="Text Box 252"/>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465" name="Text Box 253"/>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466" name="Text Box 254"/>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467" name="Text Box 299"/>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468" name="Text Box 300"/>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469" name="Text Box 301"/>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470" name="Text Box 302"/>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471" name="Text Box 303"/>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472" name="Text Box 304"/>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473" name="Text Box 305"/>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474" name="Text Box 306"/>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475" name="Text Box 155"/>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476" name="Text Box 156"/>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477" name="Text Box 157"/>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478" name="Text Box 158"/>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479" name="Text Box 159"/>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480" name="Text Box 160"/>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481" name="Text Box 161"/>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482" name="Text Box 162"/>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483" name="Text Box 163"/>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484" name="Text Box 164"/>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485" name="Text Box 165"/>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486" name="Text Box 166"/>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487" name="Text Box 167"/>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488" name="Text Box 168"/>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489" name="Text Box 169"/>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490" name="Text Box 170"/>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491" name="Text Box 171"/>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492" name="Text Box 172"/>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493" name="Text Box 173"/>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494" name="Text Box 174"/>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495" name="Text Box 175"/>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496" name="Text Box 176"/>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497" name="Text Box 177"/>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498" name="Text Box 178"/>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499" name="Text Box 179"/>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500" name="Text Box 180"/>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501" name="Text Box 181"/>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502" name="Text Box 182"/>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503" name="Text Box 183"/>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504" name="Text Box 184"/>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505" name="Text Box 185"/>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506" name="Text Box 186"/>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507" name="Text Box 187"/>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508" name="Text Box 188"/>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509" name="Text Box 189"/>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510" name="Text Box 190"/>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511" name="Text Box 191"/>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512" name="Text Box 192"/>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513" name="Text Box 193"/>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514" name="Text Box 194"/>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515" name="Text Box 195"/>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516" name="Text Box 196"/>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517" name="Text Box 197"/>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518" name="Text Box 198"/>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519" name="Text Box 199"/>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520" name="Text Box 200"/>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521" name="Text Box 201"/>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522" name="Text Box 202"/>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523" name="Text Box 203"/>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524" name="Text Box 204"/>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525" name="Text Box 205"/>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526" name="Text Box 206"/>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527" name="Text Box 207"/>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528" name="Text Box 208"/>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529" name="Text Box 209"/>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530" name="Text Box 210"/>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531" name="Text Box 211"/>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532" name="Text Box 212"/>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533" name="Text Box 234"/>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534" name="Text Box 235"/>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535" name="Text Box 236"/>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536" name="Text Box 237"/>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537" name="Text Box 238"/>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538" name="Text Box 239"/>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539" name="Text Box 240"/>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540" name="Text Box 241"/>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541" name="Text Box 242"/>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542" name="Text Box 243"/>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543" name="Text Box 244"/>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544" name="Text Box 245"/>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545" name="Text Box 246"/>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546" name="Text Box 247"/>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547" name="Text Box 248"/>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548" name="Text Box 249"/>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549" name="Text Box 250"/>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550" name="Text Box 251"/>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551" name="Text Box 252"/>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552" name="Text Box 253"/>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553" name="Text Box 254"/>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554" name="Text Box 299"/>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555" name="Text Box 300"/>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556" name="Text Box 301"/>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557" name="Text Box 302"/>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558" name="Text Box 303"/>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559" name="Text Box 304"/>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560" name="Text Box 305"/>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40</xdr:row>
      <xdr:rowOff>45104</xdr:rowOff>
    </xdr:to>
    <xdr:sp macro="" textlink="">
      <xdr:nvSpPr>
        <xdr:cNvPr id="1561" name="Text Box 306"/>
        <xdr:cNvSpPr txBox="1">
          <a:spLocks noChangeArrowheads="1"/>
        </xdr:cNvSpPr>
      </xdr:nvSpPr>
      <xdr:spPr bwMode="auto">
        <a:xfrm>
          <a:off x="4772025" y="5953125"/>
          <a:ext cx="76200" cy="14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58551</xdr:rowOff>
    </xdr:to>
    <xdr:sp macro="" textlink="">
      <xdr:nvSpPr>
        <xdr:cNvPr id="1562" name="Text Box 155"/>
        <xdr:cNvSpPr txBox="1">
          <a:spLocks noChangeArrowheads="1"/>
        </xdr:cNvSpPr>
      </xdr:nvSpPr>
      <xdr:spPr bwMode="auto">
        <a:xfrm>
          <a:off x="4772025" y="6296025"/>
          <a:ext cx="76200" cy="16158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563" name="Text Box 156"/>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564" name="Text Box 157"/>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565" name="Text Box 158"/>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566" name="Text Box 159"/>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567" name="Text Box 160"/>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568" name="Text Box 161"/>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569" name="Text Box 162"/>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570" name="Text Box 163"/>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571" name="Text Box 164"/>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572" name="Text Box 165"/>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573" name="Text Box 166"/>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574" name="Text Box 167"/>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575" name="Text Box 168"/>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576" name="Text Box 169"/>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577" name="Text Box 170"/>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578" name="Text Box 171"/>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579" name="Text Box 172"/>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580" name="Text Box 173"/>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581" name="Text Box 174"/>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582" name="Text Box 175"/>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583" name="Text Box 176"/>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584" name="Text Box 177"/>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585" name="Text Box 178"/>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586" name="Text Box 179"/>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587" name="Text Box 180"/>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588" name="Text Box 181"/>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589" name="Text Box 182"/>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590" name="Text Box 183"/>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591" name="Text Box 184"/>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592" name="Text Box 185"/>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593" name="Text Box 186"/>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594" name="Text Box 187"/>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595" name="Text Box 188"/>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596" name="Text Box 189"/>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597" name="Text Box 190"/>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598" name="Text Box 191"/>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599" name="Text Box 192"/>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600" name="Text Box 193"/>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601" name="Text Box 194"/>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602" name="Text Box 195"/>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603" name="Text Box 196"/>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604" name="Text Box 197"/>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605" name="Text Box 198"/>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606" name="Text Box 199"/>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607" name="Text Box 200"/>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608" name="Text Box 201"/>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609" name="Text Box 202"/>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610" name="Text Box 203"/>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611" name="Text Box 204"/>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612" name="Text Box 205"/>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613" name="Text Box 206"/>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614" name="Text Box 207"/>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615" name="Text Box 208"/>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616" name="Text Box 209"/>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617" name="Text Box 210"/>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618" name="Text Box 211"/>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619" name="Text Box 212"/>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620" name="Text Box 234"/>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621" name="Text Box 235"/>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622" name="Text Box 236"/>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623" name="Text Box 237"/>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624" name="Text Box 238"/>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625" name="Text Box 239"/>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626" name="Text Box 240"/>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627" name="Text Box 241"/>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628" name="Text Box 242"/>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629" name="Text Box 243"/>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630" name="Text Box 244"/>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631" name="Text Box 245"/>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632" name="Text Box 246"/>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633" name="Text Box 247"/>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634" name="Text Box 248"/>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635" name="Text Box 249"/>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636" name="Text Box 250"/>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637" name="Text Box 251"/>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638" name="Text Box 252"/>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639" name="Text Box 253"/>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640" name="Text Box 254"/>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641" name="Text Box 299"/>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642" name="Text Box 300"/>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643" name="Text Box 301"/>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644" name="Text Box 302"/>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645" name="Text Box 303"/>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646" name="Text Box 304"/>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647" name="Text Box 305"/>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648" name="Text Box 155"/>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649" name="Text Box 156"/>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650" name="Text Box 157"/>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651" name="Text Box 158"/>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652" name="Text Box 159"/>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653" name="Text Box 160"/>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654" name="Text Box 161"/>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655" name="Text Box 162"/>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656" name="Text Box 163"/>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657" name="Text Box 164"/>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658" name="Text Box 165"/>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659" name="Text Box 166"/>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660" name="Text Box 167"/>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661" name="Text Box 168"/>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662" name="Text Box 169"/>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663" name="Text Box 170"/>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664" name="Text Box 171"/>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665" name="Text Box 172"/>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666" name="Text Box 173"/>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667" name="Text Box 174"/>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668" name="Text Box 175"/>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669" name="Text Box 176"/>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670" name="Text Box 177"/>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671" name="Text Box 178"/>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672" name="Text Box 179"/>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673" name="Text Box 180"/>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674" name="Text Box 181"/>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675" name="Text Box 182"/>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676" name="Text Box 183"/>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677" name="Text Box 184"/>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678" name="Text Box 185"/>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679" name="Text Box 186"/>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680" name="Text Box 187"/>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681" name="Text Box 188"/>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682" name="Text Box 189"/>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683" name="Text Box 190"/>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684" name="Text Box 191"/>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685" name="Text Box 192"/>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686" name="Text Box 193"/>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687" name="Text Box 194"/>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688" name="Text Box 195"/>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689" name="Text Box 196"/>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690" name="Text Box 197"/>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691" name="Text Box 198"/>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692" name="Text Box 199"/>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693" name="Text Box 200"/>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694" name="Text Box 201"/>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695" name="Text Box 202"/>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696" name="Text Box 203"/>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697" name="Text Box 204"/>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698" name="Text Box 205"/>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699" name="Text Box 206"/>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700" name="Text Box 207"/>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701" name="Text Box 208"/>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702" name="Text Box 209"/>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703" name="Text Box 210"/>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704" name="Text Box 211"/>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705" name="Text Box 212"/>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706" name="Text Box 234"/>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707" name="Text Box 235"/>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708" name="Text Box 236"/>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709" name="Text Box 237"/>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710" name="Text Box 238"/>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711" name="Text Box 239"/>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712" name="Text Box 240"/>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713" name="Text Box 241"/>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714" name="Text Box 242"/>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715" name="Text Box 243"/>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716" name="Text Box 244"/>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717" name="Text Box 245"/>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718" name="Text Box 246"/>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719" name="Text Box 247"/>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720" name="Text Box 248"/>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721" name="Text Box 249"/>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722" name="Text Box 250"/>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723" name="Text Box 251"/>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724" name="Text Box 252"/>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725" name="Text Box 253"/>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726" name="Text Box 254"/>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727" name="Text Box 299"/>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728" name="Text Box 300"/>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729" name="Text Box 301"/>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730" name="Text Box 302"/>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731" name="Text Box 303"/>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732" name="Text Box 304"/>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733" name="Text Box 305"/>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734" name="Text Box 306"/>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735" name="Text Box 155"/>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736" name="Text Box 156"/>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737" name="Text Box 157"/>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738" name="Text Box 158"/>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739" name="Text Box 159"/>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740" name="Text Box 160"/>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741" name="Text Box 161"/>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742" name="Text Box 162"/>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743" name="Text Box 163"/>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744" name="Text Box 164"/>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745" name="Text Box 165"/>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746" name="Text Box 166"/>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747" name="Text Box 167"/>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748" name="Text Box 168"/>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749" name="Text Box 169"/>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750" name="Text Box 170"/>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751" name="Text Box 171"/>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752" name="Text Box 172"/>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753" name="Text Box 173"/>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754" name="Text Box 174"/>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755" name="Text Box 175"/>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756" name="Text Box 176"/>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757" name="Text Box 177"/>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758" name="Text Box 178"/>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759" name="Text Box 179"/>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760" name="Text Box 180"/>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761" name="Text Box 181"/>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762" name="Text Box 182"/>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763" name="Text Box 183"/>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764" name="Text Box 184"/>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765" name="Text Box 185"/>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766" name="Text Box 186"/>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767" name="Text Box 187"/>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768" name="Text Box 188"/>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769" name="Text Box 189"/>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770" name="Text Box 190"/>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771" name="Text Box 191"/>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772" name="Text Box 192"/>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773" name="Text Box 193"/>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774" name="Text Box 194"/>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775" name="Text Box 195"/>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776" name="Text Box 196"/>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777" name="Text Box 197"/>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778" name="Text Box 198"/>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779" name="Text Box 199"/>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780" name="Text Box 200"/>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781" name="Text Box 201"/>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782" name="Text Box 202"/>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783" name="Text Box 203"/>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784" name="Text Box 204"/>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785" name="Text Box 205"/>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786" name="Text Box 206"/>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787" name="Text Box 207"/>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788" name="Text Box 208"/>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789" name="Text Box 209"/>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790" name="Text Box 210"/>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791" name="Text Box 211"/>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792" name="Text Box 212"/>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793" name="Text Box 234"/>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794" name="Text Box 235"/>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795" name="Text Box 236"/>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796" name="Text Box 237"/>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797" name="Text Box 238"/>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798" name="Text Box 239"/>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799" name="Text Box 240"/>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800" name="Text Box 241"/>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801" name="Text Box 242"/>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802" name="Text Box 243"/>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803" name="Text Box 244"/>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804" name="Text Box 245"/>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805" name="Text Box 246"/>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806" name="Text Box 247"/>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807" name="Text Box 248"/>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808" name="Text Box 249"/>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809" name="Text Box 250"/>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810" name="Text Box 251"/>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811" name="Text Box 252"/>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812" name="Text Box 253"/>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813" name="Text Box 254"/>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814" name="Text Box 299"/>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815" name="Text Box 300"/>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816" name="Text Box 301"/>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817" name="Text Box 302"/>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818" name="Text Box 303"/>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819" name="Text Box 304"/>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820" name="Text Box 305"/>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821" name="Text Box 155"/>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822" name="Text Box 156"/>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823" name="Text Box 157"/>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824" name="Text Box 158"/>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825" name="Text Box 159"/>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826" name="Text Box 160"/>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827" name="Text Box 161"/>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828" name="Text Box 162"/>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829" name="Text Box 163"/>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830" name="Text Box 164"/>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831" name="Text Box 165"/>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832" name="Text Box 166"/>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833" name="Text Box 167"/>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834" name="Text Box 168"/>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835" name="Text Box 169"/>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836" name="Text Box 170"/>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837" name="Text Box 171"/>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838" name="Text Box 172"/>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839" name="Text Box 173"/>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840" name="Text Box 174"/>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841" name="Text Box 175"/>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842" name="Text Box 176"/>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843" name="Text Box 177"/>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844" name="Text Box 178"/>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845" name="Text Box 179"/>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846" name="Text Box 180"/>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847" name="Text Box 181"/>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848" name="Text Box 182"/>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849" name="Text Box 183"/>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850" name="Text Box 184"/>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851" name="Text Box 185"/>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852" name="Text Box 186"/>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853" name="Text Box 187"/>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854" name="Text Box 188"/>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855" name="Text Box 189"/>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856" name="Text Box 190"/>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857" name="Text Box 191"/>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858" name="Text Box 192"/>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859" name="Text Box 193"/>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860" name="Text Box 194"/>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861" name="Text Box 195"/>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862" name="Text Box 196"/>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863" name="Text Box 197"/>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864" name="Text Box 198"/>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865" name="Text Box 199"/>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866" name="Text Box 200"/>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867" name="Text Box 201"/>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868" name="Text Box 202"/>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869" name="Text Box 203"/>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870" name="Text Box 204"/>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871" name="Text Box 205"/>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872" name="Text Box 206"/>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873" name="Text Box 207"/>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874" name="Text Box 208"/>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875" name="Text Box 209"/>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876" name="Text Box 210"/>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877" name="Text Box 211"/>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878" name="Text Box 212"/>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879" name="Text Box 234"/>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880" name="Text Box 235"/>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881" name="Text Box 236"/>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882" name="Text Box 237"/>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883" name="Text Box 238"/>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884" name="Text Box 239"/>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885" name="Text Box 240"/>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886" name="Text Box 241"/>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887" name="Text Box 242"/>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888" name="Text Box 243"/>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889" name="Text Box 244"/>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890" name="Text Box 245"/>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891" name="Text Box 246"/>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892" name="Text Box 247"/>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893" name="Text Box 248"/>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894" name="Text Box 249"/>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895" name="Text Box 250"/>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896" name="Text Box 251"/>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897" name="Text Box 252"/>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898" name="Text Box 253"/>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899" name="Text Box 254"/>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900" name="Text Box 299"/>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901" name="Text Box 300"/>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902" name="Text Box 301"/>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903" name="Text Box 302"/>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904" name="Text Box 303"/>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905" name="Text Box 304"/>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906" name="Text Box 305"/>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907" name="Text Box 306"/>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908" name="Text Box 155"/>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909" name="Text Box 156"/>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910" name="Text Box 157"/>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911" name="Text Box 158"/>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912" name="Text Box 159"/>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913" name="Text Box 160"/>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914" name="Text Box 161"/>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915" name="Text Box 162"/>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916" name="Text Box 163"/>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917" name="Text Box 164"/>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918" name="Text Box 165"/>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919" name="Text Box 166"/>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920" name="Text Box 167"/>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921" name="Text Box 168"/>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922" name="Text Box 169"/>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923" name="Text Box 170"/>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924" name="Text Box 171"/>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925" name="Text Box 172"/>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926" name="Text Box 173"/>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927" name="Text Box 174"/>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928" name="Text Box 175"/>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929" name="Text Box 176"/>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930" name="Text Box 177"/>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931" name="Text Box 178"/>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932" name="Text Box 179"/>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933" name="Text Box 180"/>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934" name="Text Box 181"/>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935" name="Text Box 182"/>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936" name="Text Box 183"/>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937" name="Text Box 184"/>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938" name="Text Box 185"/>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939" name="Text Box 186"/>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940" name="Text Box 187"/>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941" name="Text Box 188"/>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942" name="Text Box 189"/>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943" name="Text Box 190"/>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944" name="Text Box 191"/>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945" name="Text Box 192"/>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946" name="Text Box 193"/>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947" name="Text Box 194"/>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948" name="Text Box 195"/>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949" name="Text Box 196"/>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950" name="Text Box 197"/>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951" name="Text Box 198"/>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952" name="Text Box 199"/>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953" name="Text Box 200"/>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954" name="Text Box 201"/>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955" name="Text Box 202"/>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956" name="Text Box 203"/>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957" name="Text Box 204"/>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958" name="Text Box 205"/>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959" name="Text Box 206"/>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960" name="Text Box 207"/>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961" name="Text Box 208"/>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962" name="Text Box 209"/>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963" name="Text Box 210"/>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964" name="Text Box 211"/>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965" name="Text Box 212"/>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966" name="Text Box 234"/>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967" name="Text Box 235"/>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968" name="Text Box 236"/>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969" name="Text Box 237"/>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970" name="Text Box 238"/>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971" name="Text Box 239"/>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972" name="Text Box 240"/>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973" name="Text Box 241"/>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974" name="Text Box 242"/>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975" name="Text Box 243"/>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976" name="Text Box 244"/>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977" name="Text Box 245"/>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978" name="Text Box 246"/>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979" name="Text Box 247"/>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980" name="Text Box 248"/>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981" name="Text Box 249"/>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982" name="Text Box 250"/>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983" name="Text Box 251"/>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984" name="Text Box 252"/>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985" name="Text Box 253"/>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986" name="Text Box 254"/>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987" name="Text Box 299"/>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988" name="Text Box 300"/>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989" name="Text Box 301"/>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990" name="Text Box 302"/>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991" name="Text Box 303"/>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992" name="Text Box 304"/>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993" name="Text Box 305"/>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994" name="Text Box 306"/>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995" name="Text Box 155"/>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996" name="Text Box 156"/>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997" name="Text Box 157"/>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998" name="Text Box 158"/>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1999" name="Text Box 159"/>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2000" name="Text Box 160"/>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2001" name="Text Box 161"/>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2002" name="Text Box 162"/>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2003" name="Text Box 163"/>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2004" name="Text Box 164"/>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2005" name="Text Box 165"/>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2006" name="Text Box 166"/>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2007" name="Text Box 167"/>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2008" name="Text Box 168"/>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2009" name="Text Box 169"/>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2010" name="Text Box 170"/>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2011" name="Text Box 171"/>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2012" name="Text Box 172"/>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2013" name="Text Box 173"/>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2014" name="Text Box 174"/>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2015" name="Text Box 175"/>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2016" name="Text Box 176"/>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2017" name="Text Box 177"/>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2018" name="Text Box 178"/>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2019" name="Text Box 179"/>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2020" name="Text Box 180"/>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2021" name="Text Box 181"/>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2022" name="Text Box 182"/>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2023" name="Text Box 183"/>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2024" name="Text Box 184"/>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2025" name="Text Box 185"/>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2026" name="Text Box 186"/>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2027" name="Text Box 187"/>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2028" name="Text Box 188"/>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2029" name="Text Box 189"/>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2030" name="Text Box 190"/>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2031" name="Text Box 191"/>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2032" name="Text Box 192"/>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2033" name="Text Box 193"/>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2034" name="Text Box 194"/>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2035" name="Text Box 195"/>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2036" name="Text Box 196"/>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2037" name="Text Box 197"/>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2038" name="Text Box 198"/>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2039" name="Text Box 199"/>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2040" name="Text Box 200"/>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2041" name="Text Box 201"/>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2042" name="Text Box 202"/>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2043" name="Text Box 203"/>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2044" name="Text Box 204"/>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2045" name="Text Box 205"/>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2046" name="Text Box 206"/>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2047" name="Text Box 207"/>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2048" name="Text Box 208"/>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2049" name="Text Box 209"/>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2050" name="Text Box 210"/>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2051" name="Text Box 211"/>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2052" name="Text Box 212"/>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2053" name="Text Box 234"/>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2054" name="Text Box 235"/>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2055" name="Text Box 236"/>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2056" name="Text Box 237"/>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2057" name="Text Box 238"/>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2058" name="Text Box 239"/>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2059" name="Text Box 240"/>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2060" name="Text Box 241"/>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2061" name="Text Box 242"/>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2062" name="Text Box 243"/>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2063" name="Text Box 244"/>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2064" name="Text Box 245"/>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2065" name="Text Box 246"/>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2066" name="Text Box 247"/>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2067" name="Text Box 248"/>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2068" name="Text Box 249"/>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2069" name="Text Box 250"/>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2070" name="Text Box 251"/>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2071" name="Text Box 252"/>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2072" name="Text Box 253"/>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2073" name="Text Box 254"/>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2074" name="Text Box 299"/>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2075" name="Text Box 300"/>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2076" name="Text Box 301"/>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2077" name="Text Box 302"/>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2078" name="Text Box 303"/>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2079" name="Text Box 304"/>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2080" name="Text Box 305"/>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42</xdr:row>
      <xdr:rowOff>49026</xdr:rowOff>
    </xdr:to>
    <xdr:sp macro="" textlink="">
      <xdr:nvSpPr>
        <xdr:cNvPr id="2081" name="Text Box 306"/>
        <xdr:cNvSpPr txBox="1">
          <a:spLocks noChangeArrowheads="1"/>
        </xdr:cNvSpPr>
      </xdr:nvSpPr>
      <xdr:spPr bwMode="auto">
        <a:xfrm>
          <a:off x="4772025" y="6296025"/>
          <a:ext cx="76200" cy="160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0</xdr:colOff>
      <xdr:row>340</xdr:row>
      <xdr:rowOff>0</xdr:rowOff>
    </xdr:from>
    <xdr:ext cx="76200" cy="161925"/>
    <xdr:sp macro="" textlink="">
      <xdr:nvSpPr>
        <xdr:cNvPr id="7474" name="Text Box 155"/>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475" name="Text Box 156"/>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476" name="Text Box 157"/>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477" name="Text Box 158"/>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478" name="Text Box 159"/>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479" name="Text Box 160"/>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480" name="Text Box 161"/>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481" name="Text Box 162"/>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482" name="Text Box 163"/>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483" name="Text Box 164"/>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484" name="Text Box 165"/>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485" name="Text Box 166"/>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486" name="Text Box 167"/>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487" name="Text Box 168"/>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488" name="Text Box 169"/>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489" name="Text Box 170"/>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490" name="Text Box 171"/>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491" name="Text Box 172"/>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492" name="Text Box 173"/>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493" name="Text Box 174"/>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494" name="Text Box 175"/>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495" name="Text Box 176"/>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496" name="Text Box 177"/>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497" name="Text Box 178"/>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498" name="Text Box 179"/>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499" name="Text Box 180"/>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500" name="Text Box 181"/>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501" name="Text Box 182"/>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502" name="Text Box 183"/>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503" name="Text Box 184"/>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504" name="Text Box 185"/>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505" name="Text Box 186"/>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506" name="Text Box 187"/>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507" name="Text Box 188"/>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508" name="Text Box 189"/>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509" name="Text Box 190"/>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510" name="Text Box 191"/>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511" name="Text Box 192"/>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512" name="Text Box 193"/>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513" name="Text Box 194"/>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514" name="Text Box 195"/>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515" name="Text Box 196"/>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516" name="Text Box 197"/>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517" name="Text Box 198"/>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518" name="Text Box 199"/>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519" name="Text Box 200"/>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520" name="Text Box 201"/>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521" name="Text Box 202"/>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522" name="Text Box 203"/>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523" name="Text Box 204"/>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524" name="Text Box 205"/>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525" name="Text Box 206"/>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526" name="Text Box 207"/>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527" name="Text Box 208"/>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528" name="Text Box 209"/>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529" name="Text Box 210"/>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530" name="Text Box 211"/>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531" name="Text Box 212"/>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532" name="Text Box 234"/>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533" name="Text Box 235"/>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534" name="Text Box 236"/>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535" name="Text Box 237"/>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536" name="Text Box 238"/>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537" name="Text Box 239"/>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538" name="Text Box 240"/>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539" name="Text Box 241"/>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540" name="Text Box 242"/>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541" name="Text Box 243"/>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542" name="Text Box 244"/>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543" name="Text Box 245"/>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544" name="Text Box 246"/>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545" name="Text Box 247"/>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546" name="Text Box 248"/>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547" name="Text Box 249"/>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548" name="Text Box 250"/>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549" name="Text Box 251"/>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550" name="Text Box 252"/>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551" name="Text Box 253"/>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552" name="Text Box 254"/>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553" name="Text Box 299"/>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554" name="Text Box 300"/>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555" name="Text Box 301"/>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556" name="Text Box 302"/>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557" name="Text Box 303"/>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558" name="Text Box 304"/>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559" name="Text Box 305"/>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560" name="Text Box 306"/>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561" name="Text Box 155"/>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562" name="Text Box 156"/>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563" name="Text Box 157"/>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564" name="Text Box 158"/>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565" name="Text Box 159"/>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566" name="Text Box 160"/>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567" name="Text Box 161"/>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568" name="Text Box 162"/>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569" name="Text Box 163"/>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570" name="Text Box 164"/>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571" name="Text Box 165"/>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572" name="Text Box 166"/>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573" name="Text Box 167"/>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574" name="Text Box 168"/>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575" name="Text Box 169"/>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576" name="Text Box 170"/>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577" name="Text Box 171"/>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578" name="Text Box 172"/>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579" name="Text Box 173"/>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580" name="Text Box 174"/>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581" name="Text Box 175"/>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582" name="Text Box 176"/>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583" name="Text Box 177"/>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584" name="Text Box 178"/>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585" name="Text Box 179"/>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586" name="Text Box 180"/>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587" name="Text Box 181"/>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588" name="Text Box 182"/>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589" name="Text Box 183"/>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590" name="Text Box 184"/>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591" name="Text Box 185"/>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592" name="Text Box 186"/>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593" name="Text Box 187"/>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594" name="Text Box 188"/>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595" name="Text Box 189"/>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596" name="Text Box 190"/>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597" name="Text Box 191"/>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598" name="Text Box 192"/>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599" name="Text Box 193"/>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600" name="Text Box 194"/>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601" name="Text Box 195"/>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602" name="Text Box 196"/>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603" name="Text Box 197"/>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604" name="Text Box 198"/>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605" name="Text Box 199"/>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606" name="Text Box 200"/>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607" name="Text Box 201"/>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608" name="Text Box 202"/>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609" name="Text Box 203"/>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610" name="Text Box 204"/>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611" name="Text Box 205"/>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612" name="Text Box 206"/>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613" name="Text Box 207"/>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614" name="Text Box 208"/>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615" name="Text Box 209"/>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616" name="Text Box 210"/>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617" name="Text Box 211"/>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618" name="Text Box 212"/>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619" name="Text Box 234"/>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620" name="Text Box 235"/>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621" name="Text Box 236"/>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622" name="Text Box 237"/>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623" name="Text Box 238"/>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624" name="Text Box 239"/>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625" name="Text Box 240"/>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626" name="Text Box 241"/>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627" name="Text Box 242"/>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628" name="Text Box 243"/>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629" name="Text Box 244"/>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630" name="Text Box 245"/>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631" name="Text Box 246"/>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632" name="Text Box 247"/>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633" name="Text Box 248"/>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634" name="Text Box 249"/>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635" name="Text Box 250"/>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636" name="Text Box 251"/>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637" name="Text Box 252"/>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638" name="Text Box 253"/>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639" name="Text Box 254"/>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640" name="Text Box 299"/>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641" name="Text Box 300"/>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642" name="Text Box 301"/>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643" name="Text Box 302"/>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644" name="Text Box 303"/>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645" name="Text Box 304"/>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646" name="Text Box 305"/>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647" name="Text Box 306"/>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648" name="Text Box 155"/>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649" name="Text Box 156"/>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650" name="Text Box 157"/>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651" name="Text Box 158"/>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652" name="Text Box 159"/>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653" name="Text Box 160"/>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654" name="Text Box 161"/>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655" name="Text Box 162"/>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656" name="Text Box 163"/>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657" name="Text Box 164"/>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658" name="Text Box 165"/>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659" name="Text Box 166"/>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660" name="Text Box 167"/>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661" name="Text Box 168"/>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662" name="Text Box 169"/>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663" name="Text Box 170"/>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664" name="Text Box 171"/>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665" name="Text Box 172"/>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666" name="Text Box 173"/>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667" name="Text Box 174"/>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668" name="Text Box 175"/>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669" name="Text Box 176"/>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670" name="Text Box 177"/>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671" name="Text Box 178"/>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672" name="Text Box 179"/>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673" name="Text Box 180"/>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674" name="Text Box 181"/>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675" name="Text Box 182"/>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676" name="Text Box 183"/>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677" name="Text Box 184"/>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678" name="Text Box 185"/>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679" name="Text Box 186"/>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680" name="Text Box 187"/>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681" name="Text Box 188"/>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682" name="Text Box 189"/>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683" name="Text Box 190"/>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684" name="Text Box 191"/>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685" name="Text Box 192"/>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686" name="Text Box 193"/>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687" name="Text Box 194"/>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688" name="Text Box 195"/>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689" name="Text Box 196"/>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690" name="Text Box 197"/>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691" name="Text Box 198"/>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692" name="Text Box 199"/>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693" name="Text Box 200"/>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694" name="Text Box 201"/>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695" name="Text Box 202"/>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696" name="Text Box 203"/>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697" name="Text Box 204"/>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698" name="Text Box 205"/>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699" name="Text Box 206"/>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700" name="Text Box 207"/>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701" name="Text Box 208"/>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702" name="Text Box 209"/>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703" name="Text Box 210"/>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704" name="Text Box 211"/>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705" name="Text Box 212"/>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706" name="Text Box 234"/>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707" name="Text Box 235"/>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708" name="Text Box 236"/>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709" name="Text Box 237"/>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710" name="Text Box 238"/>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711" name="Text Box 239"/>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712" name="Text Box 240"/>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713" name="Text Box 241"/>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714" name="Text Box 242"/>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715" name="Text Box 243"/>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716" name="Text Box 244"/>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717" name="Text Box 245"/>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718" name="Text Box 246"/>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719" name="Text Box 247"/>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720" name="Text Box 248"/>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721" name="Text Box 249"/>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722" name="Text Box 250"/>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723" name="Text Box 251"/>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724" name="Text Box 252"/>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725" name="Text Box 253"/>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726" name="Text Box 254"/>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727" name="Text Box 299"/>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728" name="Text Box 300"/>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729" name="Text Box 301"/>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730" name="Text Box 302"/>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731" name="Text Box 303"/>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732" name="Text Box 304"/>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733" name="Text Box 305"/>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734" name="Text Box 306"/>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735" name="Text Box 155"/>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736" name="Text Box 156"/>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737" name="Text Box 157"/>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738" name="Text Box 158"/>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739" name="Text Box 159"/>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740" name="Text Box 160"/>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741" name="Text Box 161"/>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742" name="Text Box 162"/>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743" name="Text Box 163"/>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744" name="Text Box 164"/>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745" name="Text Box 165"/>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746" name="Text Box 166"/>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747" name="Text Box 167"/>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748" name="Text Box 168"/>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749" name="Text Box 169"/>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750" name="Text Box 170"/>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751" name="Text Box 171"/>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752" name="Text Box 172"/>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753" name="Text Box 173"/>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754" name="Text Box 174"/>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755" name="Text Box 175"/>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756" name="Text Box 176"/>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757" name="Text Box 177"/>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758" name="Text Box 178"/>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759" name="Text Box 179"/>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760" name="Text Box 180"/>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761" name="Text Box 181"/>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762" name="Text Box 182"/>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763" name="Text Box 183"/>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764" name="Text Box 184"/>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765" name="Text Box 185"/>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766" name="Text Box 186"/>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767" name="Text Box 187"/>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768" name="Text Box 188"/>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769" name="Text Box 189"/>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770" name="Text Box 190"/>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771" name="Text Box 191"/>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772" name="Text Box 192"/>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773" name="Text Box 193"/>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774" name="Text Box 194"/>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775" name="Text Box 195"/>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776" name="Text Box 196"/>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777" name="Text Box 197"/>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778" name="Text Box 198"/>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779" name="Text Box 199"/>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780" name="Text Box 200"/>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781" name="Text Box 201"/>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782" name="Text Box 202"/>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783" name="Text Box 203"/>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784" name="Text Box 204"/>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785" name="Text Box 205"/>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786" name="Text Box 206"/>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787" name="Text Box 207"/>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788" name="Text Box 208"/>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789" name="Text Box 209"/>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790" name="Text Box 210"/>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791" name="Text Box 211"/>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792" name="Text Box 212"/>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793" name="Text Box 234"/>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794" name="Text Box 235"/>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795" name="Text Box 236"/>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796" name="Text Box 237"/>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797" name="Text Box 238"/>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798" name="Text Box 239"/>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799" name="Text Box 240"/>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800" name="Text Box 241"/>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801" name="Text Box 242"/>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802" name="Text Box 243"/>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803" name="Text Box 244"/>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804" name="Text Box 245"/>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805" name="Text Box 246"/>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806" name="Text Box 247"/>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807" name="Text Box 248"/>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808" name="Text Box 249"/>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809" name="Text Box 250"/>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810" name="Text Box 251"/>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811" name="Text Box 252"/>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812" name="Text Box 253"/>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813" name="Text Box 254"/>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814" name="Text Box 299"/>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815" name="Text Box 300"/>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816" name="Text Box 301"/>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817" name="Text Box 302"/>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818" name="Text Box 303"/>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819" name="Text Box 304"/>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820" name="Text Box 305"/>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821" name="Text Box 306"/>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822" name="Text Box 155"/>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823" name="Text Box 156"/>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824" name="Text Box 157"/>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825" name="Text Box 158"/>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826" name="Text Box 159"/>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827" name="Text Box 160"/>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828" name="Text Box 161"/>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829" name="Text Box 162"/>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830" name="Text Box 163"/>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831" name="Text Box 164"/>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832" name="Text Box 165"/>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833" name="Text Box 166"/>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834" name="Text Box 167"/>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835" name="Text Box 168"/>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836" name="Text Box 169"/>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837" name="Text Box 170"/>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838" name="Text Box 171"/>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839" name="Text Box 172"/>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840" name="Text Box 173"/>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841" name="Text Box 174"/>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842" name="Text Box 175"/>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843" name="Text Box 176"/>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844" name="Text Box 177"/>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845" name="Text Box 178"/>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846" name="Text Box 179"/>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847" name="Text Box 180"/>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848" name="Text Box 181"/>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849" name="Text Box 182"/>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850" name="Text Box 183"/>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851" name="Text Box 184"/>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852" name="Text Box 185"/>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853" name="Text Box 186"/>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854" name="Text Box 187"/>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855" name="Text Box 188"/>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856" name="Text Box 189"/>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857" name="Text Box 190"/>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858" name="Text Box 191"/>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859" name="Text Box 192"/>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860" name="Text Box 193"/>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861" name="Text Box 194"/>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862" name="Text Box 195"/>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863" name="Text Box 196"/>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864" name="Text Box 197"/>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865" name="Text Box 198"/>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866" name="Text Box 199"/>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867" name="Text Box 200"/>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868" name="Text Box 201"/>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869" name="Text Box 202"/>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870" name="Text Box 203"/>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871" name="Text Box 204"/>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872" name="Text Box 205"/>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873" name="Text Box 206"/>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874" name="Text Box 207"/>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875" name="Text Box 208"/>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876" name="Text Box 209"/>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877" name="Text Box 210"/>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878" name="Text Box 211"/>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879" name="Text Box 212"/>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880" name="Text Box 234"/>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881" name="Text Box 235"/>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882" name="Text Box 236"/>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883" name="Text Box 237"/>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884" name="Text Box 238"/>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885" name="Text Box 239"/>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886" name="Text Box 240"/>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887" name="Text Box 241"/>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888" name="Text Box 242"/>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889" name="Text Box 243"/>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890" name="Text Box 244"/>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891" name="Text Box 245"/>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892" name="Text Box 246"/>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893" name="Text Box 247"/>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894" name="Text Box 248"/>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895" name="Text Box 249"/>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896" name="Text Box 250"/>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897" name="Text Box 251"/>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898" name="Text Box 252"/>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899" name="Text Box 253"/>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900" name="Text Box 254"/>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901" name="Text Box 299"/>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902" name="Text Box 300"/>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903" name="Text Box 301"/>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904" name="Text Box 302"/>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905" name="Text Box 303"/>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906" name="Text Box 304"/>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907" name="Text Box 305"/>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908" name="Text Box 306"/>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909" name="Text Box 155"/>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910" name="Text Box 156"/>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911" name="Text Box 157"/>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912" name="Text Box 158"/>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913" name="Text Box 159"/>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914" name="Text Box 160"/>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915" name="Text Box 161"/>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916" name="Text Box 162"/>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917" name="Text Box 163"/>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918" name="Text Box 164"/>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919" name="Text Box 165"/>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920" name="Text Box 166"/>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921" name="Text Box 167"/>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922" name="Text Box 168"/>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923" name="Text Box 169"/>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924" name="Text Box 170"/>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925" name="Text Box 171"/>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926" name="Text Box 172"/>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927" name="Text Box 173"/>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928" name="Text Box 174"/>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929" name="Text Box 175"/>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930" name="Text Box 176"/>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931" name="Text Box 177"/>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932" name="Text Box 178"/>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933" name="Text Box 179"/>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934" name="Text Box 180"/>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935" name="Text Box 181"/>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936" name="Text Box 182"/>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937" name="Text Box 183"/>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938" name="Text Box 184"/>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939" name="Text Box 185"/>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940" name="Text Box 186"/>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941" name="Text Box 187"/>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942" name="Text Box 188"/>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943" name="Text Box 189"/>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944" name="Text Box 190"/>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945" name="Text Box 191"/>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946" name="Text Box 192"/>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947" name="Text Box 193"/>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948" name="Text Box 194"/>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949" name="Text Box 195"/>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950" name="Text Box 196"/>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951" name="Text Box 197"/>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952" name="Text Box 198"/>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953" name="Text Box 199"/>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954" name="Text Box 200"/>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955" name="Text Box 201"/>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956" name="Text Box 202"/>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957" name="Text Box 203"/>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958" name="Text Box 204"/>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959" name="Text Box 205"/>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960" name="Text Box 206"/>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961" name="Text Box 207"/>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962" name="Text Box 208"/>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963" name="Text Box 209"/>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964" name="Text Box 210"/>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965" name="Text Box 211"/>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966" name="Text Box 212"/>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967" name="Text Box 234"/>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968" name="Text Box 235"/>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969" name="Text Box 236"/>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970" name="Text Box 237"/>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971" name="Text Box 238"/>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972" name="Text Box 239"/>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973" name="Text Box 240"/>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974" name="Text Box 241"/>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975" name="Text Box 242"/>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976" name="Text Box 243"/>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977" name="Text Box 244"/>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978" name="Text Box 245"/>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979" name="Text Box 246"/>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980" name="Text Box 247"/>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981" name="Text Box 248"/>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982" name="Text Box 249"/>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983" name="Text Box 250"/>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984" name="Text Box 251"/>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985" name="Text Box 252"/>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986" name="Text Box 253"/>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987" name="Text Box 254"/>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988" name="Text Box 299"/>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989" name="Text Box 300"/>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990" name="Text Box 301"/>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991" name="Text Box 302"/>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992" name="Text Box 303"/>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993" name="Text Box 304"/>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994" name="Text Box 305"/>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995" name="Text Box 306"/>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996" name="Text Box 155"/>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997" name="Text Box 156"/>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998" name="Text Box 157"/>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7999" name="Text Box 158"/>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8000" name="Text Box 159"/>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8001" name="Text Box 160"/>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8002" name="Text Box 161"/>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8003" name="Text Box 162"/>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8004" name="Text Box 163"/>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8005" name="Text Box 164"/>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8006" name="Text Box 165"/>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8007" name="Text Box 166"/>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8008" name="Text Box 167"/>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8009" name="Text Box 168"/>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8010" name="Text Box 169"/>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8011" name="Text Box 170"/>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8012" name="Text Box 171"/>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8013" name="Text Box 172"/>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8014" name="Text Box 173"/>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8015" name="Text Box 174"/>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8016" name="Text Box 175"/>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8017" name="Text Box 176"/>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8018" name="Text Box 177"/>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8019" name="Text Box 178"/>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8020" name="Text Box 179"/>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8021" name="Text Box 180"/>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8022" name="Text Box 181"/>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8023" name="Text Box 182"/>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8024" name="Text Box 183"/>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8025" name="Text Box 184"/>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8026" name="Text Box 185"/>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8027" name="Text Box 186"/>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8028" name="Text Box 187"/>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8029" name="Text Box 188"/>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8030" name="Text Box 189"/>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8031" name="Text Box 190"/>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8032" name="Text Box 191"/>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8033" name="Text Box 192"/>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8034" name="Text Box 193"/>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8035" name="Text Box 194"/>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8036" name="Text Box 195"/>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8037" name="Text Box 196"/>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8038" name="Text Box 197"/>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8039" name="Text Box 198"/>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8040" name="Text Box 199"/>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8041" name="Text Box 200"/>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8042" name="Text Box 201"/>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8043" name="Text Box 202"/>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8044" name="Text Box 203"/>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8045" name="Text Box 204"/>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8046" name="Text Box 205"/>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8047" name="Text Box 206"/>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8048" name="Text Box 207"/>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8049" name="Text Box 208"/>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8050" name="Text Box 209"/>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8051" name="Text Box 210"/>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8052" name="Text Box 211"/>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8053" name="Text Box 212"/>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8054" name="Text Box 234"/>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8055" name="Text Box 235"/>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8056" name="Text Box 236"/>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8057" name="Text Box 237"/>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8058" name="Text Box 238"/>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8059" name="Text Box 239"/>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8060" name="Text Box 240"/>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8061" name="Text Box 241"/>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8062" name="Text Box 242"/>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8063" name="Text Box 243"/>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8064" name="Text Box 244"/>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8065" name="Text Box 245"/>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8066" name="Text Box 246"/>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8067" name="Text Box 247"/>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8068" name="Text Box 248"/>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8069" name="Text Box 249"/>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8070" name="Text Box 250"/>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8071" name="Text Box 251"/>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8072" name="Text Box 252"/>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8073" name="Text Box 253"/>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8074" name="Text Box 254"/>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8075" name="Text Box 299"/>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8076" name="Text Box 300"/>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8077" name="Text Box 301"/>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8078" name="Text Box 302"/>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8079" name="Text Box 303"/>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8080" name="Text Box 304"/>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8081" name="Text Box 305"/>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8082" name="Text Box 306"/>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8083" name="Text Box 155"/>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8084" name="Text Box 156"/>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8085" name="Text Box 157"/>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8086" name="Text Box 158"/>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8087" name="Text Box 159"/>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8088" name="Text Box 160"/>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8089" name="Text Box 161"/>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8090" name="Text Box 162"/>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8091" name="Text Box 163"/>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8092" name="Text Box 164"/>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8093" name="Text Box 165"/>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8094" name="Text Box 166"/>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8095" name="Text Box 167"/>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8096" name="Text Box 168"/>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8097" name="Text Box 169"/>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8098" name="Text Box 170"/>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8099" name="Text Box 171"/>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8100" name="Text Box 172"/>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8101" name="Text Box 173"/>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8102" name="Text Box 174"/>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8103" name="Text Box 175"/>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8104" name="Text Box 176"/>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8105" name="Text Box 177"/>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8106" name="Text Box 178"/>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8107" name="Text Box 179"/>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8108" name="Text Box 180"/>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8109" name="Text Box 181"/>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8110" name="Text Box 182"/>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8111" name="Text Box 183"/>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8112" name="Text Box 184"/>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8113" name="Text Box 185"/>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8114" name="Text Box 186"/>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8115" name="Text Box 187"/>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8116" name="Text Box 188"/>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8117" name="Text Box 189"/>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8118" name="Text Box 190"/>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8119" name="Text Box 191"/>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8120" name="Text Box 192"/>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8121" name="Text Box 193"/>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8122" name="Text Box 194"/>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8123" name="Text Box 195"/>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8124" name="Text Box 196"/>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8125" name="Text Box 197"/>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8126" name="Text Box 198"/>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8127" name="Text Box 199"/>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8128" name="Text Box 200"/>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8129" name="Text Box 201"/>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8130" name="Text Box 202"/>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8131" name="Text Box 203"/>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8132" name="Text Box 204"/>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8133" name="Text Box 205"/>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8134" name="Text Box 206"/>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8135" name="Text Box 207"/>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8136" name="Text Box 208"/>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8137" name="Text Box 209"/>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8138" name="Text Box 210"/>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8139" name="Text Box 211"/>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8140" name="Text Box 212"/>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8141" name="Text Box 234"/>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8142" name="Text Box 235"/>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8143" name="Text Box 236"/>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8144" name="Text Box 237"/>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8145" name="Text Box 238"/>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8146" name="Text Box 239"/>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8147" name="Text Box 240"/>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8148" name="Text Box 241"/>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8149" name="Text Box 242"/>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8150" name="Text Box 243"/>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8151" name="Text Box 244"/>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8152" name="Text Box 245"/>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8153" name="Text Box 246"/>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8154" name="Text Box 247"/>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8155" name="Text Box 248"/>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8156" name="Text Box 249"/>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8157" name="Text Box 250"/>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8158" name="Text Box 251"/>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8159" name="Text Box 252"/>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8160" name="Text Box 253"/>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8161" name="Text Box 254"/>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8162" name="Text Box 299"/>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8163" name="Text Box 300"/>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8164" name="Text Box 301"/>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8165" name="Text Box 302"/>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8166" name="Text Box 303"/>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8167" name="Text Box 304"/>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8168" name="Text Box 305"/>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61925"/>
    <xdr:sp macro="" textlink="">
      <xdr:nvSpPr>
        <xdr:cNvPr id="8169" name="Text Box 306"/>
        <xdr:cNvSpPr txBox="1">
          <a:spLocks noChangeArrowheads="1"/>
        </xdr:cNvSpPr>
      </xdr:nvSpPr>
      <xdr:spPr bwMode="auto">
        <a:xfrm>
          <a:off x="4162425" y="27765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485900"/>
    <xdr:sp macro="" textlink="">
      <xdr:nvSpPr>
        <xdr:cNvPr id="8170" name="Text Box 156"/>
        <xdr:cNvSpPr txBox="1">
          <a:spLocks noChangeArrowheads="1"/>
        </xdr:cNvSpPr>
      </xdr:nvSpPr>
      <xdr:spPr bwMode="auto">
        <a:xfrm>
          <a:off x="4162425" y="277653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485900"/>
    <xdr:sp macro="" textlink="">
      <xdr:nvSpPr>
        <xdr:cNvPr id="8171" name="Text Box 157"/>
        <xdr:cNvSpPr txBox="1">
          <a:spLocks noChangeArrowheads="1"/>
        </xdr:cNvSpPr>
      </xdr:nvSpPr>
      <xdr:spPr bwMode="auto">
        <a:xfrm>
          <a:off x="4162425" y="277653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485900"/>
    <xdr:sp macro="" textlink="">
      <xdr:nvSpPr>
        <xdr:cNvPr id="8172" name="Text Box 158"/>
        <xdr:cNvSpPr txBox="1">
          <a:spLocks noChangeArrowheads="1"/>
        </xdr:cNvSpPr>
      </xdr:nvSpPr>
      <xdr:spPr bwMode="auto">
        <a:xfrm>
          <a:off x="4162425" y="277653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485900"/>
    <xdr:sp macro="" textlink="">
      <xdr:nvSpPr>
        <xdr:cNvPr id="8173" name="Text Box 159"/>
        <xdr:cNvSpPr txBox="1">
          <a:spLocks noChangeArrowheads="1"/>
        </xdr:cNvSpPr>
      </xdr:nvSpPr>
      <xdr:spPr bwMode="auto">
        <a:xfrm>
          <a:off x="4162425" y="277653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485900"/>
    <xdr:sp macro="" textlink="">
      <xdr:nvSpPr>
        <xdr:cNvPr id="8174" name="Text Box 160"/>
        <xdr:cNvSpPr txBox="1">
          <a:spLocks noChangeArrowheads="1"/>
        </xdr:cNvSpPr>
      </xdr:nvSpPr>
      <xdr:spPr bwMode="auto">
        <a:xfrm>
          <a:off x="4162425" y="277653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485900"/>
    <xdr:sp macro="" textlink="">
      <xdr:nvSpPr>
        <xdr:cNvPr id="8175" name="Text Box 161"/>
        <xdr:cNvSpPr txBox="1">
          <a:spLocks noChangeArrowheads="1"/>
        </xdr:cNvSpPr>
      </xdr:nvSpPr>
      <xdr:spPr bwMode="auto">
        <a:xfrm>
          <a:off x="4162425" y="277653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485900"/>
    <xdr:sp macro="" textlink="">
      <xdr:nvSpPr>
        <xdr:cNvPr id="8176" name="Text Box 162"/>
        <xdr:cNvSpPr txBox="1">
          <a:spLocks noChangeArrowheads="1"/>
        </xdr:cNvSpPr>
      </xdr:nvSpPr>
      <xdr:spPr bwMode="auto">
        <a:xfrm>
          <a:off x="4162425" y="277653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485900"/>
    <xdr:sp macro="" textlink="">
      <xdr:nvSpPr>
        <xdr:cNvPr id="8177" name="Text Box 163"/>
        <xdr:cNvSpPr txBox="1">
          <a:spLocks noChangeArrowheads="1"/>
        </xdr:cNvSpPr>
      </xdr:nvSpPr>
      <xdr:spPr bwMode="auto">
        <a:xfrm>
          <a:off x="4162425" y="277653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485900"/>
    <xdr:sp macro="" textlink="">
      <xdr:nvSpPr>
        <xdr:cNvPr id="8178" name="Text Box 164"/>
        <xdr:cNvSpPr txBox="1">
          <a:spLocks noChangeArrowheads="1"/>
        </xdr:cNvSpPr>
      </xdr:nvSpPr>
      <xdr:spPr bwMode="auto">
        <a:xfrm>
          <a:off x="4162425" y="277653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485900"/>
    <xdr:sp macro="" textlink="">
      <xdr:nvSpPr>
        <xdr:cNvPr id="8179" name="Text Box 165"/>
        <xdr:cNvSpPr txBox="1">
          <a:spLocks noChangeArrowheads="1"/>
        </xdr:cNvSpPr>
      </xdr:nvSpPr>
      <xdr:spPr bwMode="auto">
        <a:xfrm>
          <a:off x="4162425" y="277653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485900"/>
    <xdr:sp macro="" textlink="">
      <xdr:nvSpPr>
        <xdr:cNvPr id="8180" name="Text Box 166"/>
        <xdr:cNvSpPr txBox="1">
          <a:spLocks noChangeArrowheads="1"/>
        </xdr:cNvSpPr>
      </xdr:nvSpPr>
      <xdr:spPr bwMode="auto">
        <a:xfrm>
          <a:off x="4162425" y="277653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485900"/>
    <xdr:sp macro="" textlink="">
      <xdr:nvSpPr>
        <xdr:cNvPr id="8181" name="Text Box 167"/>
        <xdr:cNvSpPr txBox="1">
          <a:spLocks noChangeArrowheads="1"/>
        </xdr:cNvSpPr>
      </xdr:nvSpPr>
      <xdr:spPr bwMode="auto">
        <a:xfrm>
          <a:off x="4162425" y="277653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485900"/>
    <xdr:sp macro="" textlink="">
      <xdr:nvSpPr>
        <xdr:cNvPr id="8182" name="Text Box 168"/>
        <xdr:cNvSpPr txBox="1">
          <a:spLocks noChangeArrowheads="1"/>
        </xdr:cNvSpPr>
      </xdr:nvSpPr>
      <xdr:spPr bwMode="auto">
        <a:xfrm>
          <a:off x="4162425" y="277653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485900"/>
    <xdr:sp macro="" textlink="">
      <xdr:nvSpPr>
        <xdr:cNvPr id="8183" name="Text Box 169"/>
        <xdr:cNvSpPr txBox="1">
          <a:spLocks noChangeArrowheads="1"/>
        </xdr:cNvSpPr>
      </xdr:nvSpPr>
      <xdr:spPr bwMode="auto">
        <a:xfrm>
          <a:off x="4162425" y="277653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485900"/>
    <xdr:sp macro="" textlink="">
      <xdr:nvSpPr>
        <xdr:cNvPr id="8184" name="Text Box 170"/>
        <xdr:cNvSpPr txBox="1">
          <a:spLocks noChangeArrowheads="1"/>
        </xdr:cNvSpPr>
      </xdr:nvSpPr>
      <xdr:spPr bwMode="auto">
        <a:xfrm>
          <a:off x="4162425" y="277653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485900"/>
    <xdr:sp macro="" textlink="">
      <xdr:nvSpPr>
        <xdr:cNvPr id="8185" name="Text Box 171"/>
        <xdr:cNvSpPr txBox="1">
          <a:spLocks noChangeArrowheads="1"/>
        </xdr:cNvSpPr>
      </xdr:nvSpPr>
      <xdr:spPr bwMode="auto">
        <a:xfrm>
          <a:off x="4162425" y="277653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485900"/>
    <xdr:sp macro="" textlink="">
      <xdr:nvSpPr>
        <xdr:cNvPr id="8186" name="Text Box 172"/>
        <xdr:cNvSpPr txBox="1">
          <a:spLocks noChangeArrowheads="1"/>
        </xdr:cNvSpPr>
      </xdr:nvSpPr>
      <xdr:spPr bwMode="auto">
        <a:xfrm>
          <a:off x="4162425" y="277653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485900"/>
    <xdr:sp macro="" textlink="">
      <xdr:nvSpPr>
        <xdr:cNvPr id="8187" name="Text Box 173"/>
        <xdr:cNvSpPr txBox="1">
          <a:spLocks noChangeArrowheads="1"/>
        </xdr:cNvSpPr>
      </xdr:nvSpPr>
      <xdr:spPr bwMode="auto">
        <a:xfrm>
          <a:off x="4162425" y="277653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485900"/>
    <xdr:sp macro="" textlink="">
      <xdr:nvSpPr>
        <xdr:cNvPr id="8188" name="Text Box 174"/>
        <xdr:cNvSpPr txBox="1">
          <a:spLocks noChangeArrowheads="1"/>
        </xdr:cNvSpPr>
      </xdr:nvSpPr>
      <xdr:spPr bwMode="auto">
        <a:xfrm>
          <a:off x="4162425" y="277653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485900"/>
    <xdr:sp macro="" textlink="">
      <xdr:nvSpPr>
        <xdr:cNvPr id="8189" name="Text Box 175"/>
        <xdr:cNvSpPr txBox="1">
          <a:spLocks noChangeArrowheads="1"/>
        </xdr:cNvSpPr>
      </xdr:nvSpPr>
      <xdr:spPr bwMode="auto">
        <a:xfrm>
          <a:off x="4162425" y="277653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485900"/>
    <xdr:sp macro="" textlink="">
      <xdr:nvSpPr>
        <xdr:cNvPr id="8190" name="Text Box 176"/>
        <xdr:cNvSpPr txBox="1">
          <a:spLocks noChangeArrowheads="1"/>
        </xdr:cNvSpPr>
      </xdr:nvSpPr>
      <xdr:spPr bwMode="auto">
        <a:xfrm>
          <a:off x="4162425" y="277653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485900"/>
    <xdr:sp macro="" textlink="">
      <xdr:nvSpPr>
        <xdr:cNvPr id="8191" name="Text Box 177"/>
        <xdr:cNvSpPr txBox="1">
          <a:spLocks noChangeArrowheads="1"/>
        </xdr:cNvSpPr>
      </xdr:nvSpPr>
      <xdr:spPr bwMode="auto">
        <a:xfrm>
          <a:off x="4162425" y="277653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485900"/>
    <xdr:sp macro="" textlink="">
      <xdr:nvSpPr>
        <xdr:cNvPr id="8192" name="Text Box 178"/>
        <xdr:cNvSpPr txBox="1">
          <a:spLocks noChangeArrowheads="1"/>
        </xdr:cNvSpPr>
      </xdr:nvSpPr>
      <xdr:spPr bwMode="auto">
        <a:xfrm>
          <a:off x="4162425" y="277653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485900"/>
    <xdr:sp macro="" textlink="">
      <xdr:nvSpPr>
        <xdr:cNvPr id="8193" name="Text Box 179"/>
        <xdr:cNvSpPr txBox="1">
          <a:spLocks noChangeArrowheads="1"/>
        </xdr:cNvSpPr>
      </xdr:nvSpPr>
      <xdr:spPr bwMode="auto">
        <a:xfrm>
          <a:off x="4162425" y="277653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485900"/>
    <xdr:sp macro="" textlink="">
      <xdr:nvSpPr>
        <xdr:cNvPr id="8194" name="Text Box 180"/>
        <xdr:cNvSpPr txBox="1">
          <a:spLocks noChangeArrowheads="1"/>
        </xdr:cNvSpPr>
      </xdr:nvSpPr>
      <xdr:spPr bwMode="auto">
        <a:xfrm>
          <a:off x="4162425" y="277653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485900"/>
    <xdr:sp macro="" textlink="">
      <xdr:nvSpPr>
        <xdr:cNvPr id="8195" name="Text Box 181"/>
        <xdr:cNvSpPr txBox="1">
          <a:spLocks noChangeArrowheads="1"/>
        </xdr:cNvSpPr>
      </xdr:nvSpPr>
      <xdr:spPr bwMode="auto">
        <a:xfrm>
          <a:off x="4162425" y="277653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485900"/>
    <xdr:sp macro="" textlink="">
      <xdr:nvSpPr>
        <xdr:cNvPr id="8196" name="Text Box 182"/>
        <xdr:cNvSpPr txBox="1">
          <a:spLocks noChangeArrowheads="1"/>
        </xdr:cNvSpPr>
      </xdr:nvSpPr>
      <xdr:spPr bwMode="auto">
        <a:xfrm>
          <a:off x="4162425" y="277653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485900"/>
    <xdr:sp macro="" textlink="">
      <xdr:nvSpPr>
        <xdr:cNvPr id="8197" name="Text Box 183"/>
        <xdr:cNvSpPr txBox="1">
          <a:spLocks noChangeArrowheads="1"/>
        </xdr:cNvSpPr>
      </xdr:nvSpPr>
      <xdr:spPr bwMode="auto">
        <a:xfrm>
          <a:off x="4162425" y="277653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485900"/>
    <xdr:sp macro="" textlink="">
      <xdr:nvSpPr>
        <xdr:cNvPr id="8198" name="Text Box 184"/>
        <xdr:cNvSpPr txBox="1">
          <a:spLocks noChangeArrowheads="1"/>
        </xdr:cNvSpPr>
      </xdr:nvSpPr>
      <xdr:spPr bwMode="auto">
        <a:xfrm>
          <a:off x="4162425" y="277653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485900"/>
    <xdr:sp macro="" textlink="">
      <xdr:nvSpPr>
        <xdr:cNvPr id="8199" name="Text Box 185"/>
        <xdr:cNvSpPr txBox="1">
          <a:spLocks noChangeArrowheads="1"/>
        </xdr:cNvSpPr>
      </xdr:nvSpPr>
      <xdr:spPr bwMode="auto">
        <a:xfrm>
          <a:off x="4162425" y="277653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485900"/>
    <xdr:sp macro="" textlink="">
      <xdr:nvSpPr>
        <xdr:cNvPr id="8200" name="Text Box 186"/>
        <xdr:cNvSpPr txBox="1">
          <a:spLocks noChangeArrowheads="1"/>
        </xdr:cNvSpPr>
      </xdr:nvSpPr>
      <xdr:spPr bwMode="auto">
        <a:xfrm>
          <a:off x="4162425" y="277653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485900"/>
    <xdr:sp macro="" textlink="">
      <xdr:nvSpPr>
        <xdr:cNvPr id="8201" name="Text Box 187"/>
        <xdr:cNvSpPr txBox="1">
          <a:spLocks noChangeArrowheads="1"/>
        </xdr:cNvSpPr>
      </xdr:nvSpPr>
      <xdr:spPr bwMode="auto">
        <a:xfrm>
          <a:off x="4162425" y="277653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485900"/>
    <xdr:sp macro="" textlink="">
      <xdr:nvSpPr>
        <xdr:cNvPr id="8202" name="Text Box 188"/>
        <xdr:cNvSpPr txBox="1">
          <a:spLocks noChangeArrowheads="1"/>
        </xdr:cNvSpPr>
      </xdr:nvSpPr>
      <xdr:spPr bwMode="auto">
        <a:xfrm>
          <a:off x="4162425" y="277653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485900"/>
    <xdr:sp macro="" textlink="">
      <xdr:nvSpPr>
        <xdr:cNvPr id="8203" name="Text Box 189"/>
        <xdr:cNvSpPr txBox="1">
          <a:spLocks noChangeArrowheads="1"/>
        </xdr:cNvSpPr>
      </xdr:nvSpPr>
      <xdr:spPr bwMode="auto">
        <a:xfrm>
          <a:off x="4162425" y="277653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485900"/>
    <xdr:sp macro="" textlink="">
      <xdr:nvSpPr>
        <xdr:cNvPr id="8204" name="Text Box 190"/>
        <xdr:cNvSpPr txBox="1">
          <a:spLocks noChangeArrowheads="1"/>
        </xdr:cNvSpPr>
      </xdr:nvSpPr>
      <xdr:spPr bwMode="auto">
        <a:xfrm>
          <a:off x="4162425" y="277653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485900"/>
    <xdr:sp macro="" textlink="">
      <xdr:nvSpPr>
        <xdr:cNvPr id="8205" name="Text Box 191"/>
        <xdr:cNvSpPr txBox="1">
          <a:spLocks noChangeArrowheads="1"/>
        </xdr:cNvSpPr>
      </xdr:nvSpPr>
      <xdr:spPr bwMode="auto">
        <a:xfrm>
          <a:off x="4162425" y="277653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485900"/>
    <xdr:sp macro="" textlink="">
      <xdr:nvSpPr>
        <xdr:cNvPr id="8206" name="Text Box 192"/>
        <xdr:cNvSpPr txBox="1">
          <a:spLocks noChangeArrowheads="1"/>
        </xdr:cNvSpPr>
      </xdr:nvSpPr>
      <xdr:spPr bwMode="auto">
        <a:xfrm>
          <a:off x="4162425" y="277653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485900"/>
    <xdr:sp macro="" textlink="">
      <xdr:nvSpPr>
        <xdr:cNvPr id="8207" name="Text Box 193"/>
        <xdr:cNvSpPr txBox="1">
          <a:spLocks noChangeArrowheads="1"/>
        </xdr:cNvSpPr>
      </xdr:nvSpPr>
      <xdr:spPr bwMode="auto">
        <a:xfrm>
          <a:off x="4162425" y="277653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485900"/>
    <xdr:sp macro="" textlink="">
      <xdr:nvSpPr>
        <xdr:cNvPr id="8208" name="Text Box 194"/>
        <xdr:cNvSpPr txBox="1">
          <a:spLocks noChangeArrowheads="1"/>
        </xdr:cNvSpPr>
      </xdr:nvSpPr>
      <xdr:spPr bwMode="auto">
        <a:xfrm>
          <a:off x="4162425" y="277653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485900"/>
    <xdr:sp macro="" textlink="">
      <xdr:nvSpPr>
        <xdr:cNvPr id="8209" name="Text Box 195"/>
        <xdr:cNvSpPr txBox="1">
          <a:spLocks noChangeArrowheads="1"/>
        </xdr:cNvSpPr>
      </xdr:nvSpPr>
      <xdr:spPr bwMode="auto">
        <a:xfrm>
          <a:off x="4162425" y="277653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485900"/>
    <xdr:sp macro="" textlink="">
      <xdr:nvSpPr>
        <xdr:cNvPr id="8210" name="Text Box 196"/>
        <xdr:cNvSpPr txBox="1">
          <a:spLocks noChangeArrowheads="1"/>
        </xdr:cNvSpPr>
      </xdr:nvSpPr>
      <xdr:spPr bwMode="auto">
        <a:xfrm>
          <a:off x="4162425" y="277653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485900"/>
    <xdr:sp macro="" textlink="">
      <xdr:nvSpPr>
        <xdr:cNvPr id="8211" name="Text Box 197"/>
        <xdr:cNvSpPr txBox="1">
          <a:spLocks noChangeArrowheads="1"/>
        </xdr:cNvSpPr>
      </xdr:nvSpPr>
      <xdr:spPr bwMode="auto">
        <a:xfrm>
          <a:off x="4162425" y="277653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485900"/>
    <xdr:sp macro="" textlink="">
      <xdr:nvSpPr>
        <xdr:cNvPr id="8212" name="Text Box 198"/>
        <xdr:cNvSpPr txBox="1">
          <a:spLocks noChangeArrowheads="1"/>
        </xdr:cNvSpPr>
      </xdr:nvSpPr>
      <xdr:spPr bwMode="auto">
        <a:xfrm>
          <a:off x="4162425" y="277653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485900"/>
    <xdr:sp macro="" textlink="">
      <xdr:nvSpPr>
        <xdr:cNvPr id="8213" name="Text Box 199"/>
        <xdr:cNvSpPr txBox="1">
          <a:spLocks noChangeArrowheads="1"/>
        </xdr:cNvSpPr>
      </xdr:nvSpPr>
      <xdr:spPr bwMode="auto">
        <a:xfrm>
          <a:off x="4162425" y="277653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485900"/>
    <xdr:sp macro="" textlink="">
      <xdr:nvSpPr>
        <xdr:cNvPr id="8214" name="Text Box 200"/>
        <xdr:cNvSpPr txBox="1">
          <a:spLocks noChangeArrowheads="1"/>
        </xdr:cNvSpPr>
      </xdr:nvSpPr>
      <xdr:spPr bwMode="auto">
        <a:xfrm>
          <a:off x="4162425" y="277653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485900"/>
    <xdr:sp macro="" textlink="">
      <xdr:nvSpPr>
        <xdr:cNvPr id="8215" name="Text Box 201"/>
        <xdr:cNvSpPr txBox="1">
          <a:spLocks noChangeArrowheads="1"/>
        </xdr:cNvSpPr>
      </xdr:nvSpPr>
      <xdr:spPr bwMode="auto">
        <a:xfrm>
          <a:off x="4162425" y="277653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485900"/>
    <xdr:sp macro="" textlink="">
      <xdr:nvSpPr>
        <xdr:cNvPr id="8216" name="Text Box 202"/>
        <xdr:cNvSpPr txBox="1">
          <a:spLocks noChangeArrowheads="1"/>
        </xdr:cNvSpPr>
      </xdr:nvSpPr>
      <xdr:spPr bwMode="auto">
        <a:xfrm>
          <a:off x="4162425" y="277653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485900"/>
    <xdr:sp macro="" textlink="">
      <xdr:nvSpPr>
        <xdr:cNvPr id="8217" name="Text Box 203"/>
        <xdr:cNvSpPr txBox="1">
          <a:spLocks noChangeArrowheads="1"/>
        </xdr:cNvSpPr>
      </xdr:nvSpPr>
      <xdr:spPr bwMode="auto">
        <a:xfrm>
          <a:off x="4162425" y="277653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485900"/>
    <xdr:sp macro="" textlink="">
      <xdr:nvSpPr>
        <xdr:cNvPr id="8218" name="Text Box 204"/>
        <xdr:cNvSpPr txBox="1">
          <a:spLocks noChangeArrowheads="1"/>
        </xdr:cNvSpPr>
      </xdr:nvSpPr>
      <xdr:spPr bwMode="auto">
        <a:xfrm>
          <a:off x="4162425" y="277653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485900"/>
    <xdr:sp macro="" textlink="">
      <xdr:nvSpPr>
        <xdr:cNvPr id="8219" name="Text Box 205"/>
        <xdr:cNvSpPr txBox="1">
          <a:spLocks noChangeArrowheads="1"/>
        </xdr:cNvSpPr>
      </xdr:nvSpPr>
      <xdr:spPr bwMode="auto">
        <a:xfrm>
          <a:off x="4162425" y="277653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485900"/>
    <xdr:sp macro="" textlink="">
      <xdr:nvSpPr>
        <xdr:cNvPr id="8220" name="Text Box 206"/>
        <xdr:cNvSpPr txBox="1">
          <a:spLocks noChangeArrowheads="1"/>
        </xdr:cNvSpPr>
      </xdr:nvSpPr>
      <xdr:spPr bwMode="auto">
        <a:xfrm>
          <a:off x="4162425" y="277653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485900"/>
    <xdr:sp macro="" textlink="">
      <xdr:nvSpPr>
        <xdr:cNvPr id="8221" name="Text Box 207"/>
        <xdr:cNvSpPr txBox="1">
          <a:spLocks noChangeArrowheads="1"/>
        </xdr:cNvSpPr>
      </xdr:nvSpPr>
      <xdr:spPr bwMode="auto">
        <a:xfrm>
          <a:off x="4162425" y="277653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485900"/>
    <xdr:sp macro="" textlink="">
      <xdr:nvSpPr>
        <xdr:cNvPr id="8222" name="Text Box 208"/>
        <xdr:cNvSpPr txBox="1">
          <a:spLocks noChangeArrowheads="1"/>
        </xdr:cNvSpPr>
      </xdr:nvSpPr>
      <xdr:spPr bwMode="auto">
        <a:xfrm>
          <a:off x="4162425" y="277653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485900"/>
    <xdr:sp macro="" textlink="">
      <xdr:nvSpPr>
        <xdr:cNvPr id="8223" name="Text Box 209"/>
        <xdr:cNvSpPr txBox="1">
          <a:spLocks noChangeArrowheads="1"/>
        </xdr:cNvSpPr>
      </xdr:nvSpPr>
      <xdr:spPr bwMode="auto">
        <a:xfrm>
          <a:off x="4162425" y="277653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485900"/>
    <xdr:sp macro="" textlink="">
      <xdr:nvSpPr>
        <xdr:cNvPr id="8224" name="Text Box 210"/>
        <xdr:cNvSpPr txBox="1">
          <a:spLocks noChangeArrowheads="1"/>
        </xdr:cNvSpPr>
      </xdr:nvSpPr>
      <xdr:spPr bwMode="auto">
        <a:xfrm>
          <a:off x="4162425" y="277653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485900"/>
    <xdr:sp macro="" textlink="">
      <xdr:nvSpPr>
        <xdr:cNvPr id="8225" name="Text Box 211"/>
        <xdr:cNvSpPr txBox="1">
          <a:spLocks noChangeArrowheads="1"/>
        </xdr:cNvSpPr>
      </xdr:nvSpPr>
      <xdr:spPr bwMode="auto">
        <a:xfrm>
          <a:off x="4162425" y="277653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485900"/>
    <xdr:sp macro="" textlink="">
      <xdr:nvSpPr>
        <xdr:cNvPr id="8226" name="Text Box 212"/>
        <xdr:cNvSpPr txBox="1">
          <a:spLocks noChangeArrowheads="1"/>
        </xdr:cNvSpPr>
      </xdr:nvSpPr>
      <xdr:spPr bwMode="auto">
        <a:xfrm>
          <a:off x="4162425" y="277653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485900"/>
    <xdr:sp macro="" textlink="">
      <xdr:nvSpPr>
        <xdr:cNvPr id="8227" name="Text Box 234"/>
        <xdr:cNvSpPr txBox="1">
          <a:spLocks noChangeArrowheads="1"/>
        </xdr:cNvSpPr>
      </xdr:nvSpPr>
      <xdr:spPr bwMode="auto">
        <a:xfrm>
          <a:off x="4162425" y="277653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485900"/>
    <xdr:sp macro="" textlink="">
      <xdr:nvSpPr>
        <xdr:cNvPr id="8228" name="Text Box 235"/>
        <xdr:cNvSpPr txBox="1">
          <a:spLocks noChangeArrowheads="1"/>
        </xdr:cNvSpPr>
      </xdr:nvSpPr>
      <xdr:spPr bwMode="auto">
        <a:xfrm>
          <a:off x="4162425" y="277653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485900"/>
    <xdr:sp macro="" textlink="">
      <xdr:nvSpPr>
        <xdr:cNvPr id="8229" name="Text Box 236"/>
        <xdr:cNvSpPr txBox="1">
          <a:spLocks noChangeArrowheads="1"/>
        </xdr:cNvSpPr>
      </xdr:nvSpPr>
      <xdr:spPr bwMode="auto">
        <a:xfrm>
          <a:off x="4162425" y="277653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485900"/>
    <xdr:sp macro="" textlink="">
      <xdr:nvSpPr>
        <xdr:cNvPr id="8230" name="Text Box 237"/>
        <xdr:cNvSpPr txBox="1">
          <a:spLocks noChangeArrowheads="1"/>
        </xdr:cNvSpPr>
      </xdr:nvSpPr>
      <xdr:spPr bwMode="auto">
        <a:xfrm>
          <a:off x="4162425" y="277653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485900"/>
    <xdr:sp macro="" textlink="">
      <xdr:nvSpPr>
        <xdr:cNvPr id="8231" name="Text Box 238"/>
        <xdr:cNvSpPr txBox="1">
          <a:spLocks noChangeArrowheads="1"/>
        </xdr:cNvSpPr>
      </xdr:nvSpPr>
      <xdr:spPr bwMode="auto">
        <a:xfrm>
          <a:off x="4162425" y="277653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485900"/>
    <xdr:sp macro="" textlink="">
      <xdr:nvSpPr>
        <xdr:cNvPr id="8232" name="Text Box 239"/>
        <xdr:cNvSpPr txBox="1">
          <a:spLocks noChangeArrowheads="1"/>
        </xdr:cNvSpPr>
      </xdr:nvSpPr>
      <xdr:spPr bwMode="auto">
        <a:xfrm>
          <a:off x="4162425" y="277653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485900"/>
    <xdr:sp macro="" textlink="">
      <xdr:nvSpPr>
        <xdr:cNvPr id="8233" name="Text Box 240"/>
        <xdr:cNvSpPr txBox="1">
          <a:spLocks noChangeArrowheads="1"/>
        </xdr:cNvSpPr>
      </xdr:nvSpPr>
      <xdr:spPr bwMode="auto">
        <a:xfrm>
          <a:off x="4162425" y="277653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485900"/>
    <xdr:sp macro="" textlink="">
      <xdr:nvSpPr>
        <xdr:cNvPr id="8234" name="Text Box 241"/>
        <xdr:cNvSpPr txBox="1">
          <a:spLocks noChangeArrowheads="1"/>
        </xdr:cNvSpPr>
      </xdr:nvSpPr>
      <xdr:spPr bwMode="auto">
        <a:xfrm>
          <a:off x="4162425" y="277653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485900"/>
    <xdr:sp macro="" textlink="">
      <xdr:nvSpPr>
        <xdr:cNvPr id="8235" name="Text Box 242"/>
        <xdr:cNvSpPr txBox="1">
          <a:spLocks noChangeArrowheads="1"/>
        </xdr:cNvSpPr>
      </xdr:nvSpPr>
      <xdr:spPr bwMode="auto">
        <a:xfrm>
          <a:off x="4162425" y="277653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485900"/>
    <xdr:sp macro="" textlink="">
      <xdr:nvSpPr>
        <xdr:cNvPr id="8236" name="Text Box 243"/>
        <xdr:cNvSpPr txBox="1">
          <a:spLocks noChangeArrowheads="1"/>
        </xdr:cNvSpPr>
      </xdr:nvSpPr>
      <xdr:spPr bwMode="auto">
        <a:xfrm>
          <a:off x="4162425" y="277653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485900"/>
    <xdr:sp macro="" textlink="">
      <xdr:nvSpPr>
        <xdr:cNvPr id="8237" name="Text Box 244"/>
        <xdr:cNvSpPr txBox="1">
          <a:spLocks noChangeArrowheads="1"/>
        </xdr:cNvSpPr>
      </xdr:nvSpPr>
      <xdr:spPr bwMode="auto">
        <a:xfrm>
          <a:off x="4162425" y="277653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485900"/>
    <xdr:sp macro="" textlink="">
      <xdr:nvSpPr>
        <xdr:cNvPr id="8238" name="Text Box 245"/>
        <xdr:cNvSpPr txBox="1">
          <a:spLocks noChangeArrowheads="1"/>
        </xdr:cNvSpPr>
      </xdr:nvSpPr>
      <xdr:spPr bwMode="auto">
        <a:xfrm>
          <a:off x="4162425" y="277653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485900"/>
    <xdr:sp macro="" textlink="">
      <xdr:nvSpPr>
        <xdr:cNvPr id="8239" name="Text Box 246"/>
        <xdr:cNvSpPr txBox="1">
          <a:spLocks noChangeArrowheads="1"/>
        </xdr:cNvSpPr>
      </xdr:nvSpPr>
      <xdr:spPr bwMode="auto">
        <a:xfrm>
          <a:off x="4162425" y="277653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485900"/>
    <xdr:sp macro="" textlink="">
      <xdr:nvSpPr>
        <xdr:cNvPr id="8240" name="Text Box 247"/>
        <xdr:cNvSpPr txBox="1">
          <a:spLocks noChangeArrowheads="1"/>
        </xdr:cNvSpPr>
      </xdr:nvSpPr>
      <xdr:spPr bwMode="auto">
        <a:xfrm>
          <a:off x="4162425" y="277653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485900"/>
    <xdr:sp macro="" textlink="">
      <xdr:nvSpPr>
        <xdr:cNvPr id="8241" name="Text Box 248"/>
        <xdr:cNvSpPr txBox="1">
          <a:spLocks noChangeArrowheads="1"/>
        </xdr:cNvSpPr>
      </xdr:nvSpPr>
      <xdr:spPr bwMode="auto">
        <a:xfrm>
          <a:off x="4162425" y="277653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485900"/>
    <xdr:sp macro="" textlink="">
      <xdr:nvSpPr>
        <xdr:cNvPr id="8242" name="Text Box 249"/>
        <xdr:cNvSpPr txBox="1">
          <a:spLocks noChangeArrowheads="1"/>
        </xdr:cNvSpPr>
      </xdr:nvSpPr>
      <xdr:spPr bwMode="auto">
        <a:xfrm>
          <a:off x="4162425" y="277653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485900"/>
    <xdr:sp macro="" textlink="">
      <xdr:nvSpPr>
        <xdr:cNvPr id="8243" name="Text Box 250"/>
        <xdr:cNvSpPr txBox="1">
          <a:spLocks noChangeArrowheads="1"/>
        </xdr:cNvSpPr>
      </xdr:nvSpPr>
      <xdr:spPr bwMode="auto">
        <a:xfrm>
          <a:off x="4162425" y="277653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485900"/>
    <xdr:sp macro="" textlink="">
      <xdr:nvSpPr>
        <xdr:cNvPr id="8244" name="Text Box 251"/>
        <xdr:cNvSpPr txBox="1">
          <a:spLocks noChangeArrowheads="1"/>
        </xdr:cNvSpPr>
      </xdr:nvSpPr>
      <xdr:spPr bwMode="auto">
        <a:xfrm>
          <a:off x="4162425" y="277653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485900"/>
    <xdr:sp macro="" textlink="">
      <xdr:nvSpPr>
        <xdr:cNvPr id="8245" name="Text Box 252"/>
        <xdr:cNvSpPr txBox="1">
          <a:spLocks noChangeArrowheads="1"/>
        </xdr:cNvSpPr>
      </xdr:nvSpPr>
      <xdr:spPr bwMode="auto">
        <a:xfrm>
          <a:off x="4162425" y="277653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485900"/>
    <xdr:sp macro="" textlink="">
      <xdr:nvSpPr>
        <xdr:cNvPr id="8246" name="Text Box 253"/>
        <xdr:cNvSpPr txBox="1">
          <a:spLocks noChangeArrowheads="1"/>
        </xdr:cNvSpPr>
      </xdr:nvSpPr>
      <xdr:spPr bwMode="auto">
        <a:xfrm>
          <a:off x="4162425" y="277653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485900"/>
    <xdr:sp macro="" textlink="">
      <xdr:nvSpPr>
        <xdr:cNvPr id="8247" name="Text Box 254"/>
        <xdr:cNvSpPr txBox="1">
          <a:spLocks noChangeArrowheads="1"/>
        </xdr:cNvSpPr>
      </xdr:nvSpPr>
      <xdr:spPr bwMode="auto">
        <a:xfrm>
          <a:off x="4162425" y="277653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485900"/>
    <xdr:sp macro="" textlink="">
      <xdr:nvSpPr>
        <xdr:cNvPr id="8248" name="Text Box 299"/>
        <xdr:cNvSpPr txBox="1">
          <a:spLocks noChangeArrowheads="1"/>
        </xdr:cNvSpPr>
      </xdr:nvSpPr>
      <xdr:spPr bwMode="auto">
        <a:xfrm>
          <a:off x="4162425" y="277653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485900"/>
    <xdr:sp macro="" textlink="">
      <xdr:nvSpPr>
        <xdr:cNvPr id="8249" name="Text Box 300"/>
        <xdr:cNvSpPr txBox="1">
          <a:spLocks noChangeArrowheads="1"/>
        </xdr:cNvSpPr>
      </xdr:nvSpPr>
      <xdr:spPr bwMode="auto">
        <a:xfrm>
          <a:off x="4162425" y="277653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485900"/>
    <xdr:sp macro="" textlink="">
      <xdr:nvSpPr>
        <xdr:cNvPr id="8250" name="Text Box 301"/>
        <xdr:cNvSpPr txBox="1">
          <a:spLocks noChangeArrowheads="1"/>
        </xdr:cNvSpPr>
      </xdr:nvSpPr>
      <xdr:spPr bwMode="auto">
        <a:xfrm>
          <a:off x="4162425" y="277653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485900"/>
    <xdr:sp macro="" textlink="">
      <xdr:nvSpPr>
        <xdr:cNvPr id="8251" name="Text Box 302"/>
        <xdr:cNvSpPr txBox="1">
          <a:spLocks noChangeArrowheads="1"/>
        </xdr:cNvSpPr>
      </xdr:nvSpPr>
      <xdr:spPr bwMode="auto">
        <a:xfrm>
          <a:off x="4162425" y="277653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485900"/>
    <xdr:sp macro="" textlink="">
      <xdr:nvSpPr>
        <xdr:cNvPr id="8252" name="Text Box 303"/>
        <xdr:cNvSpPr txBox="1">
          <a:spLocks noChangeArrowheads="1"/>
        </xdr:cNvSpPr>
      </xdr:nvSpPr>
      <xdr:spPr bwMode="auto">
        <a:xfrm>
          <a:off x="4162425" y="277653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485900"/>
    <xdr:sp macro="" textlink="">
      <xdr:nvSpPr>
        <xdr:cNvPr id="8253" name="Text Box 304"/>
        <xdr:cNvSpPr txBox="1">
          <a:spLocks noChangeArrowheads="1"/>
        </xdr:cNvSpPr>
      </xdr:nvSpPr>
      <xdr:spPr bwMode="auto">
        <a:xfrm>
          <a:off x="4162425" y="277653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485900"/>
    <xdr:sp macro="" textlink="">
      <xdr:nvSpPr>
        <xdr:cNvPr id="8254" name="Text Box 305"/>
        <xdr:cNvSpPr txBox="1">
          <a:spLocks noChangeArrowheads="1"/>
        </xdr:cNvSpPr>
      </xdr:nvSpPr>
      <xdr:spPr bwMode="auto">
        <a:xfrm>
          <a:off x="4162425" y="277653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485900"/>
    <xdr:sp macro="" textlink="">
      <xdr:nvSpPr>
        <xdr:cNvPr id="8255" name="Text Box 306"/>
        <xdr:cNvSpPr txBox="1">
          <a:spLocks noChangeArrowheads="1"/>
        </xdr:cNvSpPr>
      </xdr:nvSpPr>
      <xdr:spPr bwMode="auto">
        <a:xfrm>
          <a:off x="4162425" y="277653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485900"/>
    <xdr:sp macro="" textlink="">
      <xdr:nvSpPr>
        <xdr:cNvPr id="8256" name="Text Box 155"/>
        <xdr:cNvSpPr txBox="1">
          <a:spLocks noChangeArrowheads="1"/>
        </xdr:cNvSpPr>
      </xdr:nvSpPr>
      <xdr:spPr bwMode="auto">
        <a:xfrm>
          <a:off x="4162425" y="277653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485900"/>
    <xdr:sp macro="" textlink="">
      <xdr:nvSpPr>
        <xdr:cNvPr id="8257" name="Text Box 156"/>
        <xdr:cNvSpPr txBox="1">
          <a:spLocks noChangeArrowheads="1"/>
        </xdr:cNvSpPr>
      </xdr:nvSpPr>
      <xdr:spPr bwMode="auto">
        <a:xfrm>
          <a:off x="4162425" y="277653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485900"/>
    <xdr:sp macro="" textlink="">
      <xdr:nvSpPr>
        <xdr:cNvPr id="8258" name="Text Box 157"/>
        <xdr:cNvSpPr txBox="1">
          <a:spLocks noChangeArrowheads="1"/>
        </xdr:cNvSpPr>
      </xdr:nvSpPr>
      <xdr:spPr bwMode="auto">
        <a:xfrm>
          <a:off x="4162425" y="277653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485900"/>
    <xdr:sp macro="" textlink="">
      <xdr:nvSpPr>
        <xdr:cNvPr id="8259" name="Text Box 158"/>
        <xdr:cNvSpPr txBox="1">
          <a:spLocks noChangeArrowheads="1"/>
        </xdr:cNvSpPr>
      </xdr:nvSpPr>
      <xdr:spPr bwMode="auto">
        <a:xfrm>
          <a:off x="4162425" y="277653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485900"/>
    <xdr:sp macro="" textlink="">
      <xdr:nvSpPr>
        <xdr:cNvPr id="8260" name="Text Box 159"/>
        <xdr:cNvSpPr txBox="1">
          <a:spLocks noChangeArrowheads="1"/>
        </xdr:cNvSpPr>
      </xdr:nvSpPr>
      <xdr:spPr bwMode="auto">
        <a:xfrm>
          <a:off x="4162425" y="277653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485900"/>
    <xdr:sp macro="" textlink="">
      <xdr:nvSpPr>
        <xdr:cNvPr id="8261" name="Text Box 160"/>
        <xdr:cNvSpPr txBox="1">
          <a:spLocks noChangeArrowheads="1"/>
        </xdr:cNvSpPr>
      </xdr:nvSpPr>
      <xdr:spPr bwMode="auto">
        <a:xfrm>
          <a:off x="4162425" y="277653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485900"/>
    <xdr:sp macro="" textlink="">
      <xdr:nvSpPr>
        <xdr:cNvPr id="8262" name="Text Box 161"/>
        <xdr:cNvSpPr txBox="1">
          <a:spLocks noChangeArrowheads="1"/>
        </xdr:cNvSpPr>
      </xdr:nvSpPr>
      <xdr:spPr bwMode="auto">
        <a:xfrm>
          <a:off x="4162425" y="277653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485900"/>
    <xdr:sp macro="" textlink="">
      <xdr:nvSpPr>
        <xdr:cNvPr id="8263" name="Text Box 162"/>
        <xdr:cNvSpPr txBox="1">
          <a:spLocks noChangeArrowheads="1"/>
        </xdr:cNvSpPr>
      </xdr:nvSpPr>
      <xdr:spPr bwMode="auto">
        <a:xfrm>
          <a:off x="4162425" y="277653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485900"/>
    <xdr:sp macro="" textlink="">
      <xdr:nvSpPr>
        <xdr:cNvPr id="8264" name="Text Box 163"/>
        <xdr:cNvSpPr txBox="1">
          <a:spLocks noChangeArrowheads="1"/>
        </xdr:cNvSpPr>
      </xdr:nvSpPr>
      <xdr:spPr bwMode="auto">
        <a:xfrm>
          <a:off x="4162425" y="277653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485900"/>
    <xdr:sp macro="" textlink="">
      <xdr:nvSpPr>
        <xdr:cNvPr id="8265" name="Text Box 164"/>
        <xdr:cNvSpPr txBox="1">
          <a:spLocks noChangeArrowheads="1"/>
        </xdr:cNvSpPr>
      </xdr:nvSpPr>
      <xdr:spPr bwMode="auto">
        <a:xfrm>
          <a:off x="4162425" y="277653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485900"/>
    <xdr:sp macro="" textlink="">
      <xdr:nvSpPr>
        <xdr:cNvPr id="8266" name="Text Box 165"/>
        <xdr:cNvSpPr txBox="1">
          <a:spLocks noChangeArrowheads="1"/>
        </xdr:cNvSpPr>
      </xdr:nvSpPr>
      <xdr:spPr bwMode="auto">
        <a:xfrm>
          <a:off x="4162425" y="277653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485900"/>
    <xdr:sp macro="" textlink="">
      <xdr:nvSpPr>
        <xdr:cNvPr id="8267" name="Text Box 166"/>
        <xdr:cNvSpPr txBox="1">
          <a:spLocks noChangeArrowheads="1"/>
        </xdr:cNvSpPr>
      </xdr:nvSpPr>
      <xdr:spPr bwMode="auto">
        <a:xfrm>
          <a:off x="4162425" y="277653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485900"/>
    <xdr:sp macro="" textlink="">
      <xdr:nvSpPr>
        <xdr:cNvPr id="8268" name="Text Box 167"/>
        <xdr:cNvSpPr txBox="1">
          <a:spLocks noChangeArrowheads="1"/>
        </xdr:cNvSpPr>
      </xdr:nvSpPr>
      <xdr:spPr bwMode="auto">
        <a:xfrm>
          <a:off x="4162425" y="277653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485900"/>
    <xdr:sp macro="" textlink="">
      <xdr:nvSpPr>
        <xdr:cNvPr id="8269" name="Text Box 168"/>
        <xdr:cNvSpPr txBox="1">
          <a:spLocks noChangeArrowheads="1"/>
        </xdr:cNvSpPr>
      </xdr:nvSpPr>
      <xdr:spPr bwMode="auto">
        <a:xfrm>
          <a:off x="4162425" y="277653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485900"/>
    <xdr:sp macro="" textlink="">
      <xdr:nvSpPr>
        <xdr:cNvPr id="8270" name="Text Box 169"/>
        <xdr:cNvSpPr txBox="1">
          <a:spLocks noChangeArrowheads="1"/>
        </xdr:cNvSpPr>
      </xdr:nvSpPr>
      <xdr:spPr bwMode="auto">
        <a:xfrm>
          <a:off x="4162425" y="277653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485900"/>
    <xdr:sp macro="" textlink="">
      <xdr:nvSpPr>
        <xdr:cNvPr id="8271" name="Text Box 170"/>
        <xdr:cNvSpPr txBox="1">
          <a:spLocks noChangeArrowheads="1"/>
        </xdr:cNvSpPr>
      </xdr:nvSpPr>
      <xdr:spPr bwMode="auto">
        <a:xfrm>
          <a:off x="4162425" y="277653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485900"/>
    <xdr:sp macro="" textlink="">
      <xdr:nvSpPr>
        <xdr:cNvPr id="8272" name="Text Box 171"/>
        <xdr:cNvSpPr txBox="1">
          <a:spLocks noChangeArrowheads="1"/>
        </xdr:cNvSpPr>
      </xdr:nvSpPr>
      <xdr:spPr bwMode="auto">
        <a:xfrm>
          <a:off x="4162425" y="277653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485900"/>
    <xdr:sp macro="" textlink="">
      <xdr:nvSpPr>
        <xdr:cNvPr id="8273" name="Text Box 172"/>
        <xdr:cNvSpPr txBox="1">
          <a:spLocks noChangeArrowheads="1"/>
        </xdr:cNvSpPr>
      </xdr:nvSpPr>
      <xdr:spPr bwMode="auto">
        <a:xfrm>
          <a:off x="4162425" y="277653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485900"/>
    <xdr:sp macro="" textlink="">
      <xdr:nvSpPr>
        <xdr:cNvPr id="8274" name="Text Box 173"/>
        <xdr:cNvSpPr txBox="1">
          <a:spLocks noChangeArrowheads="1"/>
        </xdr:cNvSpPr>
      </xdr:nvSpPr>
      <xdr:spPr bwMode="auto">
        <a:xfrm>
          <a:off x="4162425" y="277653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485900"/>
    <xdr:sp macro="" textlink="">
      <xdr:nvSpPr>
        <xdr:cNvPr id="8275" name="Text Box 174"/>
        <xdr:cNvSpPr txBox="1">
          <a:spLocks noChangeArrowheads="1"/>
        </xdr:cNvSpPr>
      </xdr:nvSpPr>
      <xdr:spPr bwMode="auto">
        <a:xfrm>
          <a:off x="4162425" y="277653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485900"/>
    <xdr:sp macro="" textlink="">
      <xdr:nvSpPr>
        <xdr:cNvPr id="8276" name="Text Box 175"/>
        <xdr:cNvSpPr txBox="1">
          <a:spLocks noChangeArrowheads="1"/>
        </xdr:cNvSpPr>
      </xdr:nvSpPr>
      <xdr:spPr bwMode="auto">
        <a:xfrm>
          <a:off x="4162425" y="277653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485900"/>
    <xdr:sp macro="" textlink="">
      <xdr:nvSpPr>
        <xdr:cNvPr id="8277" name="Text Box 176"/>
        <xdr:cNvSpPr txBox="1">
          <a:spLocks noChangeArrowheads="1"/>
        </xdr:cNvSpPr>
      </xdr:nvSpPr>
      <xdr:spPr bwMode="auto">
        <a:xfrm>
          <a:off x="4162425" y="277653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485900"/>
    <xdr:sp macro="" textlink="">
      <xdr:nvSpPr>
        <xdr:cNvPr id="8278" name="Text Box 177"/>
        <xdr:cNvSpPr txBox="1">
          <a:spLocks noChangeArrowheads="1"/>
        </xdr:cNvSpPr>
      </xdr:nvSpPr>
      <xdr:spPr bwMode="auto">
        <a:xfrm>
          <a:off x="4162425" y="277653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485900"/>
    <xdr:sp macro="" textlink="">
      <xdr:nvSpPr>
        <xdr:cNvPr id="8279" name="Text Box 178"/>
        <xdr:cNvSpPr txBox="1">
          <a:spLocks noChangeArrowheads="1"/>
        </xdr:cNvSpPr>
      </xdr:nvSpPr>
      <xdr:spPr bwMode="auto">
        <a:xfrm>
          <a:off x="4162425" y="277653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485900"/>
    <xdr:sp macro="" textlink="">
      <xdr:nvSpPr>
        <xdr:cNvPr id="8280" name="Text Box 179"/>
        <xdr:cNvSpPr txBox="1">
          <a:spLocks noChangeArrowheads="1"/>
        </xdr:cNvSpPr>
      </xdr:nvSpPr>
      <xdr:spPr bwMode="auto">
        <a:xfrm>
          <a:off x="4162425" y="277653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485900"/>
    <xdr:sp macro="" textlink="">
      <xdr:nvSpPr>
        <xdr:cNvPr id="8281" name="Text Box 180"/>
        <xdr:cNvSpPr txBox="1">
          <a:spLocks noChangeArrowheads="1"/>
        </xdr:cNvSpPr>
      </xdr:nvSpPr>
      <xdr:spPr bwMode="auto">
        <a:xfrm>
          <a:off x="4162425" y="277653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485900"/>
    <xdr:sp macro="" textlink="">
      <xdr:nvSpPr>
        <xdr:cNvPr id="8282" name="Text Box 181"/>
        <xdr:cNvSpPr txBox="1">
          <a:spLocks noChangeArrowheads="1"/>
        </xdr:cNvSpPr>
      </xdr:nvSpPr>
      <xdr:spPr bwMode="auto">
        <a:xfrm>
          <a:off x="4162425" y="277653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485900"/>
    <xdr:sp macro="" textlink="">
      <xdr:nvSpPr>
        <xdr:cNvPr id="8283" name="Text Box 182"/>
        <xdr:cNvSpPr txBox="1">
          <a:spLocks noChangeArrowheads="1"/>
        </xdr:cNvSpPr>
      </xdr:nvSpPr>
      <xdr:spPr bwMode="auto">
        <a:xfrm>
          <a:off x="4162425" y="277653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485900"/>
    <xdr:sp macro="" textlink="">
      <xdr:nvSpPr>
        <xdr:cNvPr id="8284" name="Text Box 183"/>
        <xdr:cNvSpPr txBox="1">
          <a:spLocks noChangeArrowheads="1"/>
        </xdr:cNvSpPr>
      </xdr:nvSpPr>
      <xdr:spPr bwMode="auto">
        <a:xfrm>
          <a:off x="4162425" y="277653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485900"/>
    <xdr:sp macro="" textlink="">
      <xdr:nvSpPr>
        <xdr:cNvPr id="8285" name="Text Box 184"/>
        <xdr:cNvSpPr txBox="1">
          <a:spLocks noChangeArrowheads="1"/>
        </xdr:cNvSpPr>
      </xdr:nvSpPr>
      <xdr:spPr bwMode="auto">
        <a:xfrm>
          <a:off x="4162425" y="277653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485900"/>
    <xdr:sp macro="" textlink="">
      <xdr:nvSpPr>
        <xdr:cNvPr id="8286" name="Text Box 185"/>
        <xdr:cNvSpPr txBox="1">
          <a:spLocks noChangeArrowheads="1"/>
        </xdr:cNvSpPr>
      </xdr:nvSpPr>
      <xdr:spPr bwMode="auto">
        <a:xfrm>
          <a:off x="4162425" y="277653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485900"/>
    <xdr:sp macro="" textlink="">
      <xdr:nvSpPr>
        <xdr:cNvPr id="8287" name="Text Box 186"/>
        <xdr:cNvSpPr txBox="1">
          <a:spLocks noChangeArrowheads="1"/>
        </xdr:cNvSpPr>
      </xdr:nvSpPr>
      <xdr:spPr bwMode="auto">
        <a:xfrm>
          <a:off x="4162425" y="277653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485900"/>
    <xdr:sp macro="" textlink="">
      <xdr:nvSpPr>
        <xdr:cNvPr id="8288" name="Text Box 187"/>
        <xdr:cNvSpPr txBox="1">
          <a:spLocks noChangeArrowheads="1"/>
        </xdr:cNvSpPr>
      </xdr:nvSpPr>
      <xdr:spPr bwMode="auto">
        <a:xfrm>
          <a:off x="4162425" y="277653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485900"/>
    <xdr:sp macro="" textlink="">
      <xdr:nvSpPr>
        <xdr:cNvPr id="8289" name="Text Box 188"/>
        <xdr:cNvSpPr txBox="1">
          <a:spLocks noChangeArrowheads="1"/>
        </xdr:cNvSpPr>
      </xdr:nvSpPr>
      <xdr:spPr bwMode="auto">
        <a:xfrm>
          <a:off x="4162425" y="277653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485900"/>
    <xdr:sp macro="" textlink="">
      <xdr:nvSpPr>
        <xdr:cNvPr id="8290" name="Text Box 189"/>
        <xdr:cNvSpPr txBox="1">
          <a:spLocks noChangeArrowheads="1"/>
        </xdr:cNvSpPr>
      </xdr:nvSpPr>
      <xdr:spPr bwMode="auto">
        <a:xfrm>
          <a:off x="4162425" y="277653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485900"/>
    <xdr:sp macro="" textlink="">
      <xdr:nvSpPr>
        <xdr:cNvPr id="8291" name="Text Box 190"/>
        <xdr:cNvSpPr txBox="1">
          <a:spLocks noChangeArrowheads="1"/>
        </xdr:cNvSpPr>
      </xdr:nvSpPr>
      <xdr:spPr bwMode="auto">
        <a:xfrm>
          <a:off x="4162425" y="277653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485900"/>
    <xdr:sp macro="" textlink="">
      <xdr:nvSpPr>
        <xdr:cNvPr id="8292" name="Text Box 191"/>
        <xdr:cNvSpPr txBox="1">
          <a:spLocks noChangeArrowheads="1"/>
        </xdr:cNvSpPr>
      </xdr:nvSpPr>
      <xdr:spPr bwMode="auto">
        <a:xfrm>
          <a:off x="4162425" y="277653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485900"/>
    <xdr:sp macro="" textlink="">
      <xdr:nvSpPr>
        <xdr:cNvPr id="8293" name="Text Box 192"/>
        <xdr:cNvSpPr txBox="1">
          <a:spLocks noChangeArrowheads="1"/>
        </xdr:cNvSpPr>
      </xdr:nvSpPr>
      <xdr:spPr bwMode="auto">
        <a:xfrm>
          <a:off x="4162425" y="277653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485900"/>
    <xdr:sp macro="" textlink="">
      <xdr:nvSpPr>
        <xdr:cNvPr id="8294" name="Text Box 193"/>
        <xdr:cNvSpPr txBox="1">
          <a:spLocks noChangeArrowheads="1"/>
        </xdr:cNvSpPr>
      </xdr:nvSpPr>
      <xdr:spPr bwMode="auto">
        <a:xfrm>
          <a:off x="4162425" y="277653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485900"/>
    <xdr:sp macro="" textlink="">
      <xdr:nvSpPr>
        <xdr:cNvPr id="8295" name="Text Box 194"/>
        <xdr:cNvSpPr txBox="1">
          <a:spLocks noChangeArrowheads="1"/>
        </xdr:cNvSpPr>
      </xdr:nvSpPr>
      <xdr:spPr bwMode="auto">
        <a:xfrm>
          <a:off x="4162425" y="277653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485900"/>
    <xdr:sp macro="" textlink="">
      <xdr:nvSpPr>
        <xdr:cNvPr id="8296" name="Text Box 195"/>
        <xdr:cNvSpPr txBox="1">
          <a:spLocks noChangeArrowheads="1"/>
        </xdr:cNvSpPr>
      </xdr:nvSpPr>
      <xdr:spPr bwMode="auto">
        <a:xfrm>
          <a:off x="4162425" y="277653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485900"/>
    <xdr:sp macro="" textlink="">
      <xdr:nvSpPr>
        <xdr:cNvPr id="8297" name="Text Box 196"/>
        <xdr:cNvSpPr txBox="1">
          <a:spLocks noChangeArrowheads="1"/>
        </xdr:cNvSpPr>
      </xdr:nvSpPr>
      <xdr:spPr bwMode="auto">
        <a:xfrm>
          <a:off x="4162425" y="277653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485900"/>
    <xdr:sp macro="" textlink="">
      <xdr:nvSpPr>
        <xdr:cNvPr id="8298" name="Text Box 197"/>
        <xdr:cNvSpPr txBox="1">
          <a:spLocks noChangeArrowheads="1"/>
        </xdr:cNvSpPr>
      </xdr:nvSpPr>
      <xdr:spPr bwMode="auto">
        <a:xfrm>
          <a:off x="4162425" y="277653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485900"/>
    <xdr:sp macro="" textlink="">
      <xdr:nvSpPr>
        <xdr:cNvPr id="8299" name="Text Box 198"/>
        <xdr:cNvSpPr txBox="1">
          <a:spLocks noChangeArrowheads="1"/>
        </xdr:cNvSpPr>
      </xdr:nvSpPr>
      <xdr:spPr bwMode="auto">
        <a:xfrm>
          <a:off x="4162425" y="277653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485900"/>
    <xdr:sp macro="" textlink="">
      <xdr:nvSpPr>
        <xdr:cNvPr id="8300" name="Text Box 199"/>
        <xdr:cNvSpPr txBox="1">
          <a:spLocks noChangeArrowheads="1"/>
        </xdr:cNvSpPr>
      </xdr:nvSpPr>
      <xdr:spPr bwMode="auto">
        <a:xfrm>
          <a:off x="4162425" y="277653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485900"/>
    <xdr:sp macro="" textlink="">
      <xdr:nvSpPr>
        <xdr:cNvPr id="8301" name="Text Box 200"/>
        <xdr:cNvSpPr txBox="1">
          <a:spLocks noChangeArrowheads="1"/>
        </xdr:cNvSpPr>
      </xdr:nvSpPr>
      <xdr:spPr bwMode="auto">
        <a:xfrm>
          <a:off x="4162425" y="277653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485900"/>
    <xdr:sp macro="" textlink="">
      <xdr:nvSpPr>
        <xdr:cNvPr id="8302" name="Text Box 201"/>
        <xdr:cNvSpPr txBox="1">
          <a:spLocks noChangeArrowheads="1"/>
        </xdr:cNvSpPr>
      </xdr:nvSpPr>
      <xdr:spPr bwMode="auto">
        <a:xfrm>
          <a:off x="4162425" y="277653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485900"/>
    <xdr:sp macro="" textlink="">
      <xdr:nvSpPr>
        <xdr:cNvPr id="8303" name="Text Box 202"/>
        <xdr:cNvSpPr txBox="1">
          <a:spLocks noChangeArrowheads="1"/>
        </xdr:cNvSpPr>
      </xdr:nvSpPr>
      <xdr:spPr bwMode="auto">
        <a:xfrm>
          <a:off x="4162425" y="277653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485900"/>
    <xdr:sp macro="" textlink="">
      <xdr:nvSpPr>
        <xdr:cNvPr id="8304" name="Text Box 203"/>
        <xdr:cNvSpPr txBox="1">
          <a:spLocks noChangeArrowheads="1"/>
        </xdr:cNvSpPr>
      </xdr:nvSpPr>
      <xdr:spPr bwMode="auto">
        <a:xfrm>
          <a:off x="4162425" y="277653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485900"/>
    <xdr:sp macro="" textlink="">
      <xdr:nvSpPr>
        <xdr:cNvPr id="8305" name="Text Box 204"/>
        <xdr:cNvSpPr txBox="1">
          <a:spLocks noChangeArrowheads="1"/>
        </xdr:cNvSpPr>
      </xdr:nvSpPr>
      <xdr:spPr bwMode="auto">
        <a:xfrm>
          <a:off x="4162425" y="277653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485900"/>
    <xdr:sp macro="" textlink="">
      <xdr:nvSpPr>
        <xdr:cNvPr id="8306" name="Text Box 205"/>
        <xdr:cNvSpPr txBox="1">
          <a:spLocks noChangeArrowheads="1"/>
        </xdr:cNvSpPr>
      </xdr:nvSpPr>
      <xdr:spPr bwMode="auto">
        <a:xfrm>
          <a:off x="4162425" y="277653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485900"/>
    <xdr:sp macro="" textlink="">
      <xdr:nvSpPr>
        <xdr:cNvPr id="8307" name="Text Box 206"/>
        <xdr:cNvSpPr txBox="1">
          <a:spLocks noChangeArrowheads="1"/>
        </xdr:cNvSpPr>
      </xdr:nvSpPr>
      <xdr:spPr bwMode="auto">
        <a:xfrm>
          <a:off x="4162425" y="277653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485900"/>
    <xdr:sp macro="" textlink="">
      <xdr:nvSpPr>
        <xdr:cNvPr id="8308" name="Text Box 207"/>
        <xdr:cNvSpPr txBox="1">
          <a:spLocks noChangeArrowheads="1"/>
        </xdr:cNvSpPr>
      </xdr:nvSpPr>
      <xdr:spPr bwMode="auto">
        <a:xfrm>
          <a:off x="4162425" y="277653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485900"/>
    <xdr:sp macro="" textlink="">
      <xdr:nvSpPr>
        <xdr:cNvPr id="8309" name="Text Box 208"/>
        <xdr:cNvSpPr txBox="1">
          <a:spLocks noChangeArrowheads="1"/>
        </xdr:cNvSpPr>
      </xdr:nvSpPr>
      <xdr:spPr bwMode="auto">
        <a:xfrm>
          <a:off x="4162425" y="277653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485900"/>
    <xdr:sp macro="" textlink="">
      <xdr:nvSpPr>
        <xdr:cNvPr id="8310" name="Text Box 209"/>
        <xdr:cNvSpPr txBox="1">
          <a:spLocks noChangeArrowheads="1"/>
        </xdr:cNvSpPr>
      </xdr:nvSpPr>
      <xdr:spPr bwMode="auto">
        <a:xfrm>
          <a:off x="4162425" y="277653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485900"/>
    <xdr:sp macro="" textlink="">
      <xdr:nvSpPr>
        <xdr:cNvPr id="8311" name="Text Box 210"/>
        <xdr:cNvSpPr txBox="1">
          <a:spLocks noChangeArrowheads="1"/>
        </xdr:cNvSpPr>
      </xdr:nvSpPr>
      <xdr:spPr bwMode="auto">
        <a:xfrm>
          <a:off x="4162425" y="277653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485900"/>
    <xdr:sp macro="" textlink="">
      <xdr:nvSpPr>
        <xdr:cNvPr id="8312" name="Text Box 211"/>
        <xdr:cNvSpPr txBox="1">
          <a:spLocks noChangeArrowheads="1"/>
        </xdr:cNvSpPr>
      </xdr:nvSpPr>
      <xdr:spPr bwMode="auto">
        <a:xfrm>
          <a:off x="4162425" y="277653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485900"/>
    <xdr:sp macro="" textlink="">
      <xdr:nvSpPr>
        <xdr:cNvPr id="8313" name="Text Box 212"/>
        <xdr:cNvSpPr txBox="1">
          <a:spLocks noChangeArrowheads="1"/>
        </xdr:cNvSpPr>
      </xdr:nvSpPr>
      <xdr:spPr bwMode="auto">
        <a:xfrm>
          <a:off x="4162425" y="277653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485900"/>
    <xdr:sp macro="" textlink="">
      <xdr:nvSpPr>
        <xdr:cNvPr id="8314" name="Text Box 234"/>
        <xdr:cNvSpPr txBox="1">
          <a:spLocks noChangeArrowheads="1"/>
        </xdr:cNvSpPr>
      </xdr:nvSpPr>
      <xdr:spPr bwMode="auto">
        <a:xfrm>
          <a:off x="4162425" y="277653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485900"/>
    <xdr:sp macro="" textlink="">
      <xdr:nvSpPr>
        <xdr:cNvPr id="8315" name="Text Box 235"/>
        <xdr:cNvSpPr txBox="1">
          <a:spLocks noChangeArrowheads="1"/>
        </xdr:cNvSpPr>
      </xdr:nvSpPr>
      <xdr:spPr bwMode="auto">
        <a:xfrm>
          <a:off x="4162425" y="277653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485900"/>
    <xdr:sp macro="" textlink="">
      <xdr:nvSpPr>
        <xdr:cNvPr id="8316" name="Text Box 236"/>
        <xdr:cNvSpPr txBox="1">
          <a:spLocks noChangeArrowheads="1"/>
        </xdr:cNvSpPr>
      </xdr:nvSpPr>
      <xdr:spPr bwMode="auto">
        <a:xfrm>
          <a:off x="4162425" y="277653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485900"/>
    <xdr:sp macro="" textlink="">
      <xdr:nvSpPr>
        <xdr:cNvPr id="8317" name="Text Box 237"/>
        <xdr:cNvSpPr txBox="1">
          <a:spLocks noChangeArrowheads="1"/>
        </xdr:cNvSpPr>
      </xdr:nvSpPr>
      <xdr:spPr bwMode="auto">
        <a:xfrm>
          <a:off x="4162425" y="277653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485900"/>
    <xdr:sp macro="" textlink="">
      <xdr:nvSpPr>
        <xdr:cNvPr id="8318" name="Text Box 238"/>
        <xdr:cNvSpPr txBox="1">
          <a:spLocks noChangeArrowheads="1"/>
        </xdr:cNvSpPr>
      </xdr:nvSpPr>
      <xdr:spPr bwMode="auto">
        <a:xfrm>
          <a:off x="4162425" y="277653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485900"/>
    <xdr:sp macro="" textlink="">
      <xdr:nvSpPr>
        <xdr:cNvPr id="8319" name="Text Box 239"/>
        <xdr:cNvSpPr txBox="1">
          <a:spLocks noChangeArrowheads="1"/>
        </xdr:cNvSpPr>
      </xdr:nvSpPr>
      <xdr:spPr bwMode="auto">
        <a:xfrm>
          <a:off x="4162425" y="277653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485900"/>
    <xdr:sp macro="" textlink="">
      <xdr:nvSpPr>
        <xdr:cNvPr id="8320" name="Text Box 240"/>
        <xdr:cNvSpPr txBox="1">
          <a:spLocks noChangeArrowheads="1"/>
        </xdr:cNvSpPr>
      </xdr:nvSpPr>
      <xdr:spPr bwMode="auto">
        <a:xfrm>
          <a:off x="4162425" y="277653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485900"/>
    <xdr:sp macro="" textlink="">
      <xdr:nvSpPr>
        <xdr:cNvPr id="8321" name="Text Box 241"/>
        <xdr:cNvSpPr txBox="1">
          <a:spLocks noChangeArrowheads="1"/>
        </xdr:cNvSpPr>
      </xdr:nvSpPr>
      <xdr:spPr bwMode="auto">
        <a:xfrm>
          <a:off x="4162425" y="277653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485900"/>
    <xdr:sp macro="" textlink="">
      <xdr:nvSpPr>
        <xdr:cNvPr id="8322" name="Text Box 242"/>
        <xdr:cNvSpPr txBox="1">
          <a:spLocks noChangeArrowheads="1"/>
        </xdr:cNvSpPr>
      </xdr:nvSpPr>
      <xdr:spPr bwMode="auto">
        <a:xfrm>
          <a:off x="4162425" y="277653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485900"/>
    <xdr:sp macro="" textlink="">
      <xdr:nvSpPr>
        <xdr:cNvPr id="8323" name="Text Box 243"/>
        <xdr:cNvSpPr txBox="1">
          <a:spLocks noChangeArrowheads="1"/>
        </xdr:cNvSpPr>
      </xdr:nvSpPr>
      <xdr:spPr bwMode="auto">
        <a:xfrm>
          <a:off x="4162425" y="277653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485900"/>
    <xdr:sp macro="" textlink="">
      <xdr:nvSpPr>
        <xdr:cNvPr id="8324" name="Text Box 244"/>
        <xdr:cNvSpPr txBox="1">
          <a:spLocks noChangeArrowheads="1"/>
        </xdr:cNvSpPr>
      </xdr:nvSpPr>
      <xdr:spPr bwMode="auto">
        <a:xfrm>
          <a:off x="4162425" y="277653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485900"/>
    <xdr:sp macro="" textlink="">
      <xdr:nvSpPr>
        <xdr:cNvPr id="8325" name="Text Box 245"/>
        <xdr:cNvSpPr txBox="1">
          <a:spLocks noChangeArrowheads="1"/>
        </xdr:cNvSpPr>
      </xdr:nvSpPr>
      <xdr:spPr bwMode="auto">
        <a:xfrm>
          <a:off x="4162425" y="277653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485900"/>
    <xdr:sp macro="" textlink="">
      <xdr:nvSpPr>
        <xdr:cNvPr id="8326" name="Text Box 246"/>
        <xdr:cNvSpPr txBox="1">
          <a:spLocks noChangeArrowheads="1"/>
        </xdr:cNvSpPr>
      </xdr:nvSpPr>
      <xdr:spPr bwMode="auto">
        <a:xfrm>
          <a:off x="4162425" y="277653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485900"/>
    <xdr:sp macro="" textlink="">
      <xdr:nvSpPr>
        <xdr:cNvPr id="8327" name="Text Box 247"/>
        <xdr:cNvSpPr txBox="1">
          <a:spLocks noChangeArrowheads="1"/>
        </xdr:cNvSpPr>
      </xdr:nvSpPr>
      <xdr:spPr bwMode="auto">
        <a:xfrm>
          <a:off x="4162425" y="277653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485900"/>
    <xdr:sp macro="" textlink="">
      <xdr:nvSpPr>
        <xdr:cNvPr id="8328" name="Text Box 248"/>
        <xdr:cNvSpPr txBox="1">
          <a:spLocks noChangeArrowheads="1"/>
        </xdr:cNvSpPr>
      </xdr:nvSpPr>
      <xdr:spPr bwMode="auto">
        <a:xfrm>
          <a:off x="4162425" y="277653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485900"/>
    <xdr:sp macro="" textlink="">
      <xdr:nvSpPr>
        <xdr:cNvPr id="8329" name="Text Box 249"/>
        <xdr:cNvSpPr txBox="1">
          <a:spLocks noChangeArrowheads="1"/>
        </xdr:cNvSpPr>
      </xdr:nvSpPr>
      <xdr:spPr bwMode="auto">
        <a:xfrm>
          <a:off x="4162425" y="277653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485900"/>
    <xdr:sp macro="" textlink="">
      <xdr:nvSpPr>
        <xdr:cNvPr id="8330" name="Text Box 250"/>
        <xdr:cNvSpPr txBox="1">
          <a:spLocks noChangeArrowheads="1"/>
        </xdr:cNvSpPr>
      </xdr:nvSpPr>
      <xdr:spPr bwMode="auto">
        <a:xfrm>
          <a:off x="4162425" y="277653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485900"/>
    <xdr:sp macro="" textlink="">
      <xdr:nvSpPr>
        <xdr:cNvPr id="8331" name="Text Box 251"/>
        <xdr:cNvSpPr txBox="1">
          <a:spLocks noChangeArrowheads="1"/>
        </xdr:cNvSpPr>
      </xdr:nvSpPr>
      <xdr:spPr bwMode="auto">
        <a:xfrm>
          <a:off x="4162425" y="277653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485900"/>
    <xdr:sp macro="" textlink="">
      <xdr:nvSpPr>
        <xdr:cNvPr id="8332" name="Text Box 252"/>
        <xdr:cNvSpPr txBox="1">
          <a:spLocks noChangeArrowheads="1"/>
        </xdr:cNvSpPr>
      </xdr:nvSpPr>
      <xdr:spPr bwMode="auto">
        <a:xfrm>
          <a:off x="4162425" y="277653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485900"/>
    <xdr:sp macro="" textlink="">
      <xdr:nvSpPr>
        <xdr:cNvPr id="8333" name="Text Box 253"/>
        <xdr:cNvSpPr txBox="1">
          <a:spLocks noChangeArrowheads="1"/>
        </xdr:cNvSpPr>
      </xdr:nvSpPr>
      <xdr:spPr bwMode="auto">
        <a:xfrm>
          <a:off x="4162425" y="277653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485900"/>
    <xdr:sp macro="" textlink="">
      <xdr:nvSpPr>
        <xdr:cNvPr id="8334" name="Text Box 254"/>
        <xdr:cNvSpPr txBox="1">
          <a:spLocks noChangeArrowheads="1"/>
        </xdr:cNvSpPr>
      </xdr:nvSpPr>
      <xdr:spPr bwMode="auto">
        <a:xfrm>
          <a:off x="4162425" y="277653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485900"/>
    <xdr:sp macro="" textlink="">
      <xdr:nvSpPr>
        <xdr:cNvPr id="8335" name="Text Box 299"/>
        <xdr:cNvSpPr txBox="1">
          <a:spLocks noChangeArrowheads="1"/>
        </xdr:cNvSpPr>
      </xdr:nvSpPr>
      <xdr:spPr bwMode="auto">
        <a:xfrm>
          <a:off x="4162425" y="277653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485900"/>
    <xdr:sp macro="" textlink="">
      <xdr:nvSpPr>
        <xdr:cNvPr id="8336" name="Text Box 300"/>
        <xdr:cNvSpPr txBox="1">
          <a:spLocks noChangeArrowheads="1"/>
        </xdr:cNvSpPr>
      </xdr:nvSpPr>
      <xdr:spPr bwMode="auto">
        <a:xfrm>
          <a:off x="4162425" y="277653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485900"/>
    <xdr:sp macro="" textlink="">
      <xdr:nvSpPr>
        <xdr:cNvPr id="8337" name="Text Box 301"/>
        <xdr:cNvSpPr txBox="1">
          <a:spLocks noChangeArrowheads="1"/>
        </xdr:cNvSpPr>
      </xdr:nvSpPr>
      <xdr:spPr bwMode="auto">
        <a:xfrm>
          <a:off x="4162425" y="277653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485900"/>
    <xdr:sp macro="" textlink="">
      <xdr:nvSpPr>
        <xdr:cNvPr id="8338" name="Text Box 302"/>
        <xdr:cNvSpPr txBox="1">
          <a:spLocks noChangeArrowheads="1"/>
        </xdr:cNvSpPr>
      </xdr:nvSpPr>
      <xdr:spPr bwMode="auto">
        <a:xfrm>
          <a:off x="4162425" y="277653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485900"/>
    <xdr:sp macro="" textlink="">
      <xdr:nvSpPr>
        <xdr:cNvPr id="8339" name="Text Box 303"/>
        <xdr:cNvSpPr txBox="1">
          <a:spLocks noChangeArrowheads="1"/>
        </xdr:cNvSpPr>
      </xdr:nvSpPr>
      <xdr:spPr bwMode="auto">
        <a:xfrm>
          <a:off x="4162425" y="277653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485900"/>
    <xdr:sp macro="" textlink="">
      <xdr:nvSpPr>
        <xdr:cNvPr id="8340" name="Text Box 304"/>
        <xdr:cNvSpPr txBox="1">
          <a:spLocks noChangeArrowheads="1"/>
        </xdr:cNvSpPr>
      </xdr:nvSpPr>
      <xdr:spPr bwMode="auto">
        <a:xfrm>
          <a:off x="4162425" y="277653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485900"/>
    <xdr:sp macro="" textlink="">
      <xdr:nvSpPr>
        <xdr:cNvPr id="8341" name="Text Box 305"/>
        <xdr:cNvSpPr txBox="1">
          <a:spLocks noChangeArrowheads="1"/>
        </xdr:cNvSpPr>
      </xdr:nvSpPr>
      <xdr:spPr bwMode="auto">
        <a:xfrm>
          <a:off x="4162425" y="277653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485900"/>
    <xdr:sp macro="" textlink="">
      <xdr:nvSpPr>
        <xdr:cNvPr id="8342" name="Text Box 306"/>
        <xdr:cNvSpPr txBox="1">
          <a:spLocks noChangeArrowheads="1"/>
        </xdr:cNvSpPr>
      </xdr:nvSpPr>
      <xdr:spPr bwMode="auto">
        <a:xfrm>
          <a:off x="4162425" y="277653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343" name="Text Box 155"/>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344" name="Text Box 156"/>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345" name="Text Box 157"/>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346" name="Text Box 158"/>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347" name="Text Box 159"/>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348" name="Text Box 160"/>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349" name="Text Box 161"/>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350" name="Text Box 162"/>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351" name="Text Box 163"/>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352" name="Text Box 164"/>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353" name="Text Box 165"/>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354" name="Text Box 166"/>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355" name="Text Box 167"/>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356" name="Text Box 168"/>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357" name="Text Box 169"/>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358" name="Text Box 170"/>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359" name="Text Box 171"/>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360" name="Text Box 172"/>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361" name="Text Box 173"/>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362" name="Text Box 174"/>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363" name="Text Box 175"/>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364" name="Text Box 176"/>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365" name="Text Box 177"/>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366" name="Text Box 178"/>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367" name="Text Box 179"/>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368" name="Text Box 180"/>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369" name="Text Box 181"/>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370" name="Text Box 182"/>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371" name="Text Box 183"/>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372" name="Text Box 184"/>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373" name="Text Box 185"/>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374" name="Text Box 186"/>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375" name="Text Box 187"/>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376" name="Text Box 188"/>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377" name="Text Box 189"/>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378" name="Text Box 190"/>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379" name="Text Box 191"/>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380" name="Text Box 192"/>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381" name="Text Box 193"/>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382" name="Text Box 194"/>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383" name="Text Box 195"/>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384" name="Text Box 196"/>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385" name="Text Box 197"/>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386" name="Text Box 198"/>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387" name="Text Box 199"/>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388" name="Text Box 200"/>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389" name="Text Box 201"/>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390" name="Text Box 202"/>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391" name="Text Box 203"/>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392" name="Text Box 204"/>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393" name="Text Box 205"/>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394" name="Text Box 206"/>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395" name="Text Box 207"/>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396" name="Text Box 208"/>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397" name="Text Box 209"/>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398" name="Text Box 210"/>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399" name="Text Box 211"/>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400" name="Text Box 212"/>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401" name="Text Box 234"/>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402" name="Text Box 235"/>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403" name="Text Box 236"/>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404" name="Text Box 237"/>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405" name="Text Box 238"/>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406" name="Text Box 239"/>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407" name="Text Box 240"/>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408" name="Text Box 241"/>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409" name="Text Box 242"/>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410" name="Text Box 243"/>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411" name="Text Box 244"/>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412" name="Text Box 245"/>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413" name="Text Box 246"/>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414" name="Text Box 247"/>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415" name="Text Box 248"/>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416" name="Text Box 249"/>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417" name="Text Box 250"/>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418" name="Text Box 251"/>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419" name="Text Box 252"/>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420" name="Text Box 253"/>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421" name="Text Box 254"/>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422" name="Text Box 299"/>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423" name="Text Box 300"/>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424" name="Text Box 301"/>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425" name="Text Box 302"/>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426" name="Text Box 303"/>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427" name="Text Box 304"/>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428" name="Text Box 305"/>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429" name="Text Box 306"/>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430" name="Text Box 155"/>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431" name="Text Box 156"/>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432" name="Text Box 157"/>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433" name="Text Box 158"/>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434" name="Text Box 159"/>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435" name="Text Box 160"/>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436" name="Text Box 161"/>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437" name="Text Box 162"/>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438" name="Text Box 163"/>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439" name="Text Box 164"/>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440" name="Text Box 165"/>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441" name="Text Box 166"/>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442" name="Text Box 167"/>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443" name="Text Box 168"/>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444" name="Text Box 169"/>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445" name="Text Box 170"/>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446" name="Text Box 171"/>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447" name="Text Box 172"/>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448" name="Text Box 173"/>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449" name="Text Box 174"/>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450" name="Text Box 175"/>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451" name="Text Box 176"/>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452" name="Text Box 177"/>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453" name="Text Box 178"/>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454" name="Text Box 179"/>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455" name="Text Box 180"/>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456" name="Text Box 181"/>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457" name="Text Box 182"/>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458" name="Text Box 183"/>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459" name="Text Box 184"/>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460" name="Text Box 185"/>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461" name="Text Box 186"/>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462" name="Text Box 187"/>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463" name="Text Box 188"/>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464" name="Text Box 189"/>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465" name="Text Box 190"/>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466" name="Text Box 191"/>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467" name="Text Box 192"/>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468" name="Text Box 193"/>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469" name="Text Box 194"/>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470" name="Text Box 195"/>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471" name="Text Box 196"/>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472" name="Text Box 197"/>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473" name="Text Box 198"/>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474" name="Text Box 199"/>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475" name="Text Box 200"/>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476" name="Text Box 201"/>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477" name="Text Box 202"/>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478" name="Text Box 203"/>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479" name="Text Box 204"/>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480" name="Text Box 205"/>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481" name="Text Box 206"/>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482" name="Text Box 207"/>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483" name="Text Box 208"/>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484" name="Text Box 209"/>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485" name="Text Box 210"/>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486" name="Text Box 211"/>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487" name="Text Box 212"/>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488" name="Text Box 234"/>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489" name="Text Box 235"/>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490" name="Text Box 236"/>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491" name="Text Box 237"/>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492" name="Text Box 238"/>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493" name="Text Box 239"/>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494" name="Text Box 240"/>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495" name="Text Box 241"/>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496" name="Text Box 242"/>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497" name="Text Box 243"/>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498" name="Text Box 244"/>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499" name="Text Box 245"/>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500" name="Text Box 246"/>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501" name="Text Box 247"/>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502" name="Text Box 248"/>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503" name="Text Box 249"/>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504" name="Text Box 250"/>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505" name="Text Box 251"/>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506" name="Text Box 252"/>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507" name="Text Box 253"/>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508" name="Text Box 254"/>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509" name="Text Box 299"/>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510" name="Text Box 300"/>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511" name="Text Box 301"/>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512" name="Text Box 302"/>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513" name="Text Box 303"/>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514" name="Text Box 304"/>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515" name="Text Box 305"/>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516" name="Text Box 306"/>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517" name="Text Box 155"/>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518" name="Text Box 156"/>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519" name="Text Box 157"/>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520" name="Text Box 158"/>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521" name="Text Box 159"/>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522" name="Text Box 160"/>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523" name="Text Box 161"/>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524" name="Text Box 162"/>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525" name="Text Box 163"/>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526" name="Text Box 164"/>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527" name="Text Box 165"/>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528" name="Text Box 166"/>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529" name="Text Box 167"/>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530" name="Text Box 168"/>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531" name="Text Box 169"/>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532" name="Text Box 170"/>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533" name="Text Box 171"/>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534" name="Text Box 172"/>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535" name="Text Box 173"/>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536" name="Text Box 174"/>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537" name="Text Box 175"/>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538" name="Text Box 176"/>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539" name="Text Box 177"/>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540" name="Text Box 178"/>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541" name="Text Box 179"/>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542" name="Text Box 180"/>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543" name="Text Box 181"/>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544" name="Text Box 182"/>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545" name="Text Box 183"/>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546" name="Text Box 184"/>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547" name="Text Box 185"/>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548" name="Text Box 186"/>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549" name="Text Box 187"/>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550" name="Text Box 188"/>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551" name="Text Box 189"/>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552" name="Text Box 190"/>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553" name="Text Box 191"/>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554" name="Text Box 192"/>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555" name="Text Box 193"/>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556" name="Text Box 194"/>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557" name="Text Box 195"/>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558" name="Text Box 196"/>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559" name="Text Box 197"/>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560" name="Text Box 198"/>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561" name="Text Box 199"/>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562" name="Text Box 200"/>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563" name="Text Box 201"/>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564" name="Text Box 202"/>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565" name="Text Box 203"/>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566" name="Text Box 204"/>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567" name="Text Box 205"/>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568" name="Text Box 206"/>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569" name="Text Box 207"/>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570" name="Text Box 208"/>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571" name="Text Box 209"/>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572" name="Text Box 210"/>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573" name="Text Box 211"/>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574" name="Text Box 212"/>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575" name="Text Box 234"/>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576" name="Text Box 235"/>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577" name="Text Box 236"/>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578" name="Text Box 237"/>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579" name="Text Box 238"/>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580" name="Text Box 239"/>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581" name="Text Box 240"/>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582" name="Text Box 241"/>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583" name="Text Box 242"/>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584" name="Text Box 243"/>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585" name="Text Box 244"/>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586" name="Text Box 245"/>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587" name="Text Box 246"/>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588" name="Text Box 247"/>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589" name="Text Box 248"/>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590" name="Text Box 249"/>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591" name="Text Box 250"/>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592" name="Text Box 251"/>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593" name="Text Box 252"/>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594" name="Text Box 253"/>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595" name="Text Box 254"/>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596" name="Text Box 299"/>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597" name="Text Box 300"/>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598" name="Text Box 301"/>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599" name="Text Box 302"/>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600" name="Text Box 303"/>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601" name="Text Box 304"/>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602" name="Text Box 305"/>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603" name="Text Box 306"/>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604" name="Text Box 155"/>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605" name="Text Box 156"/>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606" name="Text Box 157"/>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607" name="Text Box 158"/>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608" name="Text Box 159"/>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609" name="Text Box 160"/>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610" name="Text Box 161"/>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611" name="Text Box 162"/>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612" name="Text Box 163"/>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613" name="Text Box 164"/>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614" name="Text Box 165"/>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615" name="Text Box 166"/>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616" name="Text Box 167"/>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617" name="Text Box 168"/>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618" name="Text Box 169"/>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619" name="Text Box 170"/>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620" name="Text Box 171"/>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621" name="Text Box 172"/>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622" name="Text Box 173"/>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623" name="Text Box 174"/>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624" name="Text Box 175"/>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625" name="Text Box 176"/>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626" name="Text Box 177"/>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627" name="Text Box 178"/>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628" name="Text Box 179"/>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629" name="Text Box 180"/>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630" name="Text Box 181"/>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631" name="Text Box 182"/>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632" name="Text Box 183"/>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633" name="Text Box 184"/>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634" name="Text Box 185"/>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635" name="Text Box 186"/>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636" name="Text Box 187"/>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637" name="Text Box 188"/>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638" name="Text Box 189"/>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639" name="Text Box 190"/>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640" name="Text Box 191"/>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641" name="Text Box 192"/>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642" name="Text Box 193"/>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643" name="Text Box 194"/>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644" name="Text Box 195"/>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645" name="Text Box 196"/>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646" name="Text Box 197"/>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647" name="Text Box 198"/>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648" name="Text Box 199"/>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649" name="Text Box 200"/>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650" name="Text Box 201"/>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651" name="Text Box 202"/>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652" name="Text Box 203"/>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653" name="Text Box 204"/>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654" name="Text Box 205"/>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655" name="Text Box 206"/>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656" name="Text Box 207"/>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657" name="Text Box 208"/>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658" name="Text Box 209"/>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659" name="Text Box 210"/>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660" name="Text Box 211"/>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661" name="Text Box 212"/>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662" name="Text Box 234"/>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663" name="Text Box 235"/>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664" name="Text Box 236"/>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665" name="Text Box 237"/>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666" name="Text Box 238"/>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667" name="Text Box 239"/>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668" name="Text Box 240"/>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669" name="Text Box 241"/>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670" name="Text Box 242"/>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671" name="Text Box 243"/>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672" name="Text Box 244"/>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673" name="Text Box 245"/>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674" name="Text Box 246"/>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675" name="Text Box 247"/>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676" name="Text Box 248"/>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677" name="Text Box 249"/>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678" name="Text Box 250"/>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679" name="Text Box 251"/>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680" name="Text Box 252"/>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681" name="Text Box 253"/>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682" name="Text Box 254"/>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683" name="Text Box 299"/>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684" name="Text Box 300"/>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685" name="Text Box 301"/>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686" name="Text Box 302"/>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687" name="Text Box 303"/>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688" name="Text Box 304"/>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689" name="Text Box 305"/>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690" name="Text Box 306"/>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691" name="Text Box 155"/>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692" name="Text Box 156"/>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693" name="Text Box 157"/>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694" name="Text Box 158"/>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695" name="Text Box 159"/>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696" name="Text Box 160"/>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697" name="Text Box 161"/>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698" name="Text Box 162"/>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699" name="Text Box 163"/>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700" name="Text Box 164"/>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701" name="Text Box 165"/>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702" name="Text Box 166"/>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703" name="Text Box 167"/>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704" name="Text Box 168"/>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705" name="Text Box 169"/>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706" name="Text Box 170"/>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707" name="Text Box 171"/>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708" name="Text Box 172"/>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709" name="Text Box 173"/>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710" name="Text Box 174"/>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711" name="Text Box 175"/>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712" name="Text Box 176"/>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713" name="Text Box 177"/>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714" name="Text Box 178"/>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715" name="Text Box 179"/>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716" name="Text Box 180"/>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717" name="Text Box 181"/>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718" name="Text Box 182"/>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719" name="Text Box 183"/>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720" name="Text Box 184"/>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721" name="Text Box 185"/>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722" name="Text Box 186"/>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723" name="Text Box 187"/>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724" name="Text Box 188"/>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725" name="Text Box 189"/>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726" name="Text Box 190"/>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727" name="Text Box 191"/>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728" name="Text Box 192"/>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729" name="Text Box 193"/>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730" name="Text Box 194"/>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731" name="Text Box 195"/>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732" name="Text Box 196"/>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733" name="Text Box 197"/>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734" name="Text Box 198"/>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735" name="Text Box 199"/>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736" name="Text Box 200"/>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737" name="Text Box 201"/>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738" name="Text Box 202"/>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739" name="Text Box 203"/>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740" name="Text Box 204"/>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741" name="Text Box 205"/>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742" name="Text Box 206"/>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743" name="Text Box 207"/>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744" name="Text Box 208"/>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745" name="Text Box 209"/>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746" name="Text Box 210"/>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747" name="Text Box 211"/>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748" name="Text Box 212"/>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749" name="Text Box 234"/>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750" name="Text Box 235"/>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751" name="Text Box 236"/>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752" name="Text Box 237"/>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753" name="Text Box 238"/>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754" name="Text Box 239"/>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755" name="Text Box 240"/>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756" name="Text Box 241"/>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757" name="Text Box 242"/>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758" name="Text Box 243"/>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759" name="Text Box 244"/>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760" name="Text Box 245"/>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761" name="Text Box 246"/>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762" name="Text Box 247"/>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763" name="Text Box 248"/>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764" name="Text Box 249"/>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765" name="Text Box 250"/>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766" name="Text Box 251"/>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767" name="Text Box 252"/>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768" name="Text Box 253"/>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769" name="Text Box 254"/>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770" name="Text Box 299"/>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771" name="Text Box 300"/>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772" name="Text Box 301"/>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773" name="Text Box 302"/>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774" name="Text Box 303"/>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775" name="Text Box 304"/>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776" name="Text Box 305"/>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777" name="Text Box 306"/>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778" name="Text Box 155"/>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779" name="Text Box 156"/>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780" name="Text Box 157"/>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781" name="Text Box 158"/>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782" name="Text Box 159"/>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783" name="Text Box 160"/>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784" name="Text Box 161"/>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785" name="Text Box 162"/>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786" name="Text Box 163"/>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787" name="Text Box 164"/>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788" name="Text Box 165"/>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789" name="Text Box 166"/>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790" name="Text Box 167"/>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791" name="Text Box 168"/>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792" name="Text Box 169"/>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793" name="Text Box 170"/>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794" name="Text Box 171"/>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795" name="Text Box 172"/>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796" name="Text Box 173"/>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797" name="Text Box 174"/>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798" name="Text Box 175"/>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799" name="Text Box 176"/>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800" name="Text Box 177"/>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801" name="Text Box 178"/>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802" name="Text Box 179"/>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803" name="Text Box 180"/>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804" name="Text Box 181"/>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805" name="Text Box 182"/>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806" name="Text Box 183"/>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807" name="Text Box 184"/>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808" name="Text Box 185"/>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809" name="Text Box 186"/>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810" name="Text Box 187"/>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811" name="Text Box 188"/>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812" name="Text Box 189"/>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813" name="Text Box 190"/>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814" name="Text Box 191"/>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815" name="Text Box 192"/>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816" name="Text Box 193"/>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817" name="Text Box 194"/>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818" name="Text Box 195"/>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819" name="Text Box 196"/>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820" name="Text Box 197"/>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821" name="Text Box 198"/>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822" name="Text Box 199"/>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823" name="Text Box 200"/>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824" name="Text Box 201"/>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825" name="Text Box 202"/>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826" name="Text Box 203"/>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827" name="Text Box 204"/>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828" name="Text Box 205"/>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829" name="Text Box 206"/>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830" name="Text Box 207"/>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831" name="Text Box 208"/>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832" name="Text Box 209"/>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833" name="Text Box 210"/>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834" name="Text Box 211"/>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835" name="Text Box 212"/>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836" name="Text Box 234"/>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837" name="Text Box 235"/>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838" name="Text Box 236"/>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839" name="Text Box 237"/>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840" name="Text Box 238"/>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841" name="Text Box 239"/>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842" name="Text Box 240"/>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843" name="Text Box 241"/>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844" name="Text Box 242"/>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845" name="Text Box 243"/>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846" name="Text Box 244"/>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847" name="Text Box 245"/>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848" name="Text Box 246"/>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849" name="Text Box 247"/>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850" name="Text Box 248"/>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851" name="Text Box 249"/>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852" name="Text Box 250"/>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853" name="Text Box 251"/>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854" name="Text Box 252"/>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855" name="Text Box 253"/>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856" name="Text Box 254"/>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857" name="Text Box 299"/>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858" name="Text Box 300"/>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859" name="Text Box 301"/>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860" name="Text Box 302"/>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861" name="Text Box 303"/>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862" name="Text Box 304"/>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863" name="Text Box 305"/>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864" name="Text Box 306"/>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865" name="Text Box 155"/>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866" name="Text Box 156"/>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867" name="Text Box 157"/>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868" name="Text Box 158"/>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869" name="Text Box 159"/>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870" name="Text Box 160"/>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871" name="Text Box 161"/>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872" name="Text Box 162"/>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873" name="Text Box 163"/>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874" name="Text Box 164"/>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875" name="Text Box 165"/>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876" name="Text Box 166"/>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877" name="Text Box 167"/>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878" name="Text Box 168"/>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879" name="Text Box 169"/>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880" name="Text Box 170"/>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881" name="Text Box 171"/>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882" name="Text Box 172"/>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883" name="Text Box 173"/>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884" name="Text Box 174"/>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885" name="Text Box 175"/>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886" name="Text Box 176"/>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887" name="Text Box 177"/>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888" name="Text Box 178"/>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889" name="Text Box 179"/>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890" name="Text Box 180"/>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891" name="Text Box 181"/>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892" name="Text Box 182"/>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893" name="Text Box 183"/>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894" name="Text Box 184"/>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895" name="Text Box 185"/>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896" name="Text Box 186"/>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897" name="Text Box 187"/>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898" name="Text Box 188"/>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899" name="Text Box 189"/>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900" name="Text Box 190"/>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901" name="Text Box 191"/>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902" name="Text Box 192"/>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903" name="Text Box 193"/>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904" name="Text Box 194"/>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905" name="Text Box 195"/>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906" name="Text Box 196"/>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907" name="Text Box 197"/>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908" name="Text Box 198"/>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909" name="Text Box 199"/>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910" name="Text Box 200"/>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911" name="Text Box 201"/>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912" name="Text Box 202"/>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913" name="Text Box 203"/>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914" name="Text Box 204"/>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915" name="Text Box 205"/>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916" name="Text Box 206"/>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917" name="Text Box 207"/>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918" name="Text Box 208"/>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919" name="Text Box 209"/>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920" name="Text Box 210"/>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921" name="Text Box 211"/>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922" name="Text Box 212"/>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923" name="Text Box 234"/>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924" name="Text Box 235"/>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925" name="Text Box 236"/>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926" name="Text Box 237"/>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927" name="Text Box 238"/>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928" name="Text Box 239"/>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929" name="Text Box 240"/>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930" name="Text Box 241"/>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931" name="Text Box 242"/>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932" name="Text Box 243"/>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933" name="Text Box 244"/>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934" name="Text Box 245"/>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935" name="Text Box 246"/>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936" name="Text Box 247"/>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937" name="Text Box 248"/>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938" name="Text Box 249"/>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939" name="Text Box 250"/>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940" name="Text Box 251"/>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941" name="Text Box 252"/>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942" name="Text Box 253"/>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943" name="Text Box 254"/>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944" name="Text Box 299"/>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945" name="Text Box 300"/>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946" name="Text Box 301"/>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947" name="Text Box 302"/>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948" name="Text Box 303"/>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949" name="Text Box 304"/>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950" name="Text Box 305"/>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951" name="Text Box 306"/>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952" name="Text Box 155"/>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953" name="Text Box 156"/>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954" name="Text Box 157"/>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955" name="Text Box 158"/>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956" name="Text Box 159"/>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957" name="Text Box 160"/>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958" name="Text Box 161"/>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959" name="Text Box 162"/>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960" name="Text Box 163"/>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961" name="Text Box 164"/>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962" name="Text Box 165"/>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963" name="Text Box 166"/>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964" name="Text Box 167"/>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965" name="Text Box 168"/>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966" name="Text Box 169"/>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967" name="Text Box 170"/>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968" name="Text Box 171"/>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969" name="Text Box 172"/>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970" name="Text Box 173"/>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971" name="Text Box 174"/>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972" name="Text Box 175"/>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973" name="Text Box 176"/>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974" name="Text Box 177"/>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975" name="Text Box 178"/>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976" name="Text Box 179"/>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977" name="Text Box 180"/>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978" name="Text Box 181"/>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979" name="Text Box 182"/>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980" name="Text Box 183"/>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981" name="Text Box 184"/>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982" name="Text Box 185"/>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983" name="Text Box 186"/>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984" name="Text Box 187"/>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985" name="Text Box 188"/>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986" name="Text Box 189"/>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987" name="Text Box 190"/>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988" name="Text Box 191"/>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989" name="Text Box 192"/>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990" name="Text Box 193"/>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991" name="Text Box 194"/>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992" name="Text Box 195"/>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993" name="Text Box 196"/>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994" name="Text Box 197"/>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995" name="Text Box 198"/>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996" name="Text Box 199"/>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997" name="Text Box 200"/>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998" name="Text Box 201"/>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8999" name="Text Box 202"/>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9000" name="Text Box 203"/>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9001" name="Text Box 204"/>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9002" name="Text Box 205"/>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9003" name="Text Box 206"/>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9004" name="Text Box 207"/>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9005" name="Text Box 208"/>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9006" name="Text Box 209"/>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9007" name="Text Box 210"/>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9008" name="Text Box 211"/>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9009" name="Text Box 212"/>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9010" name="Text Box 234"/>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9011" name="Text Box 235"/>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9012" name="Text Box 236"/>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9013" name="Text Box 237"/>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9014" name="Text Box 238"/>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9015" name="Text Box 239"/>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9016" name="Text Box 240"/>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9017" name="Text Box 241"/>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9018" name="Text Box 242"/>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9019" name="Text Box 243"/>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9020" name="Text Box 244"/>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9021" name="Text Box 245"/>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9022" name="Text Box 246"/>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9023" name="Text Box 247"/>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9024" name="Text Box 248"/>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9025" name="Text Box 249"/>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9026" name="Text Box 250"/>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9027" name="Text Box 251"/>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9028" name="Text Box 252"/>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9029" name="Text Box 253"/>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9030" name="Text Box 254"/>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9031" name="Text Box 299"/>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9032" name="Text Box 300"/>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9033" name="Text Box 301"/>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9034" name="Text Box 302"/>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9035" name="Text Box 303"/>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9036" name="Text Box 304"/>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9037" name="Text Box 305"/>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52400"/>
    <xdr:sp macro="" textlink="">
      <xdr:nvSpPr>
        <xdr:cNvPr id="9038" name="Text Box 306"/>
        <xdr:cNvSpPr txBox="1">
          <a:spLocks noChangeArrowheads="1"/>
        </xdr:cNvSpPr>
      </xdr:nvSpPr>
      <xdr:spPr bwMode="auto">
        <a:xfrm>
          <a:off x="4162425" y="27765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90500"/>
    <xdr:sp macro="" textlink="">
      <xdr:nvSpPr>
        <xdr:cNvPr id="9039" name="Text Box 155"/>
        <xdr:cNvSpPr txBox="1">
          <a:spLocks noChangeArrowheads="1"/>
        </xdr:cNvSpPr>
      </xdr:nvSpPr>
      <xdr:spPr bwMode="auto">
        <a:xfrm>
          <a:off x="4162425" y="27765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90500"/>
    <xdr:sp macro="" textlink="">
      <xdr:nvSpPr>
        <xdr:cNvPr id="9040" name="Text Box 156"/>
        <xdr:cNvSpPr txBox="1">
          <a:spLocks noChangeArrowheads="1"/>
        </xdr:cNvSpPr>
      </xdr:nvSpPr>
      <xdr:spPr bwMode="auto">
        <a:xfrm>
          <a:off x="4162425" y="27765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90500"/>
    <xdr:sp macro="" textlink="">
      <xdr:nvSpPr>
        <xdr:cNvPr id="9041" name="Text Box 157"/>
        <xdr:cNvSpPr txBox="1">
          <a:spLocks noChangeArrowheads="1"/>
        </xdr:cNvSpPr>
      </xdr:nvSpPr>
      <xdr:spPr bwMode="auto">
        <a:xfrm>
          <a:off x="4162425" y="27765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90500"/>
    <xdr:sp macro="" textlink="">
      <xdr:nvSpPr>
        <xdr:cNvPr id="9042" name="Text Box 158"/>
        <xdr:cNvSpPr txBox="1">
          <a:spLocks noChangeArrowheads="1"/>
        </xdr:cNvSpPr>
      </xdr:nvSpPr>
      <xdr:spPr bwMode="auto">
        <a:xfrm>
          <a:off x="4162425" y="27765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90500"/>
    <xdr:sp macro="" textlink="">
      <xdr:nvSpPr>
        <xdr:cNvPr id="9043" name="Text Box 159"/>
        <xdr:cNvSpPr txBox="1">
          <a:spLocks noChangeArrowheads="1"/>
        </xdr:cNvSpPr>
      </xdr:nvSpPr>
      <xdr:spPr bwMode="auto">
        <a:xfrm>
          <a:off x="4162425" y="27765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90500"/>
    <xdr:sp macro="" textlink="">
      <xdr:nvSpPr>
        <xdr:cNvPr id="9044" name="Text Box 160"/>
        <xdr:cNvSpPr txBox="1">
          <a:spLocks noChangeArrowheads="1"/>
        </xdr:cNvSpPr>
      </xdr:nvSpPr>
      <xdr:spPr bwMode="auto">
        <a:xfrm>
          <a:off x="4162425" y="27765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90500"/>
    <xdr:sp macro="" textlink="">
      <xdr:nvSpPr>
        <xdr:cNvPr id="9045" name="Text Box 161"/>
        <xdr:cNvSpPr txBox="1">
          <a:spLocks noChangeArrowheads="1"/>
        </xdr:cNvSpPr>
      </xdr:nvSpPr>
      <xdr:spPr bwMode="auto">
        <a:xfrm>
          <a:off x="4162425" y="27765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90500"/>
    <xdr:sp macro="" textlink="">
      <xdr:nvSpPr>
        <xdr:cNvPr id="9046" name="Text Box 162"/>
        <xdr:cNvSpPr txBox="1">
          <a:spLocks noChangeArrowheads="1"/>
        </xdr:cNvSpPr>
      </xdr:nvSpPr>
      <xdr:spPr bwMode="auto">
        <a:xfrm>
          <a:off x="4162425" y="27765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90500"/>
    <xdr:sp macro="" textlink="">
      <xdr:nvSpPr>
        <xdr:cNvPr id="9047" name="Text Box 163"/>
        <xdr:cNvSpPr txBox="1">
          <a:spLocks noChangeArrowheads="1"/>
        </xdr:cNvSpPr>
      </xdr:nvSpPr>
      <xdr:spPr bwMode="auto">
        <a:xfrm>
          <a:off x="4162425" y="27765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90500"/>
    <xdr:sp macro="" textlink="">
      <xdr:nvSpPr>
        <xdr:cNvPr id="9048" name="Text Box 164"/>
        <xdr:cNvSpPr txBox="1">
          <a:spLocks noChangeArrowheads="1"/>
        </xdr:cNvSpPr>
      </xdr:nvSpPr>
      <xdr:spPr bwMode="auto">
        <a:xfrm>
          <a:off x="4162425" y="27765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90500"/>
    <xdr:sp macro="" textlink="">
      <xdr:nvSpPr>
        <xdr:cNvPr id="9049" name="Text Box 165"/>
        <xdr:cNvSpPr txBox="1">
          <a:spLocks noChangeArrowheads="1"/>
        </xdr:cNvSpPr>
      </xdr:nvSpPr>
      <xdr:spPr bwMode="auto">
        <a:xfrm>
          <a:off x="4162425" y="27765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90500"/>
    <xdr:sp macro="" textlink="">
      <xdr:nvSpPr>
        <xdr:cNvPr id="9050" name="Text Box 166"/>
        <xdr:cNvSpPr txBox="1">
          <a:spLocks noChangeArrowheads="1"/>
        </xdr:cNvSpPr>
      </xdr:nvSpPr>
      <xdr:spPr bwMode="auto">
        <a:xfrm>
          <a:off x="4162425" y="27765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90500"/>
    <xdr:sp macro="" textlink="">
      <xdr:nvSpPr>
        <xdr:cNvPr id="9051" name="Text Box 167"/>
        <xdr:cNvSpPr txBox="1">
          <a:spLocks noChangeArrowheads="1"/>
        </xdr:cNvSpPr>
      </xdr:nvSpPr>
      <xdr:spPr bwMode="auto">
        <a:xfrm>
          <a:off x="4162425" y="27765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90500"/>
    <xdr:sp macro="" textlink="">
      <xdr:nvSpPr>
        <xdr:cNvPr id="9052" name="Text Box 168"/>
        <xdr:cNvSpPr txBox="1">
          <a:spLocks noChangeArrowheads="1"/>
        </xdr:cNvSpPr>
      </xdr:nvSpPr>
      <xdr:spPr bwMode="auto">
        <a:xfrm>
          <a:off x="4162425" y="27765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90500"/>
    <xdr:sp macro="" textlink="">
      <xdr:nvSpPr>
        <xdr:cNvPr id="9053" name="Text Box 169"/>
        <xdr:cNvSpPr txBox="1">
          <a:spLocks noChangeArrowheads="1"/>
        </xdr:cNvSpPr>
      </xdr:nvSpPr>
      <xdr:spPr bwMode="auto">
        <a:xfrm>
          <a:off x="4162425" y="27765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90500"/>
    <xdr:sp macro="" textlink="">
      <xdr:nvSpPr>
        <xdr:cNvPr id="9054" name="Text Box 170"/>
        <xdr:cNvSpPr txBox="1">
          <a:spLocks noChangeArrowheads="1"/>
        </xdr:cNvSpPr>
      </xdr:nvSpPr>
      <xdr:spPr bwMode="auto">
        <a:xfrm>
          <a:off x="4162425" y="27765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90500"/>
    <xdr:sp macro="" textlink="">
      <xdr:nvSpPr>
        <xdr:cNvPr id="9055" name="Text Box 171"/>
        <xdr:cNvSpPr txBox="1">
          <a:spLocks noChangeArrowheads="1"/>
        </xdr:cNvSpPr>
      </xdr:nvSpPr>
      <xdr:spPr bwMode="auto">
        <a:xfrm>
          <a:off x="4162425" y="27765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90500"/>
    <xdr:sp macro="" textlink="">
      <xdr:nvSpPr>
        <xdr:cNvPr id="9056" name="Text Box 172"/>
        <xdr:cNvSpPr txBox="1">
          <a:spLocks noChangeArrowheads="1"/>
        </xdr:cNvSpPr>
      </xdr:nvSpPr>
      <xdr:spPr bwMode="auto">
        <a:xfrm>
          <a:off x="4162425" y="27765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90500"/>
    <xdr:sp macro="" textlink="">
      <xdr:nvSpPr>
        <xdr:cNvPr id="9057" name="Text Box 173"/>
        <xdr:cNvSpPr txBox="1">
          <a:spLocks noChangeArrowheads="1"/>
        </xdr:cNvSpPr>
      </xdr:nvSpPr>
      <xdr:spPr bwMode="auto">
        <a:xfrm>
          <a:off x="4162425" y="27765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90500"/>
    <xdr:sp macro="" textlink="">
      <xdr:nvSpPr>
        <xdr:cNvPr id="9058" name="Text Box 174"/>
        <xdr:cNvSpPr txBox="1">
          <a:spLocks noChangeArrowheads="1"/>
        </xdr:cNvSpPr>
      </xdr:nvSpPr>
      <xdr:spPr bwMode="auto">
        <a:xfrm>
          <a:off x="4162425" y="27765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90500"/>
    <xdr:sp macro="" textlink="">
      <xdr:nvSpPr>
        <xdr:cNvPr id="9059" name="Text Box 175"/>
        <xdr:cNvSpPr txBox="1">
          <a:spLocks noChangeArrowheads="1"/>
        </xdr:cNvSpPr>
      </xdr:nvSpPr>
      <xdr:spPr bwMode="auto">
        <a:xfrm>
          <a:off x="4162425" y="27765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90500"/>
    <xdr:sp macro="" textlink="">
      <xdr:nvSpPr>
        <xdr:cNvPr id="9060" name="Text Box 176"/>
        <xdr:cNvSpPr txBox="1">
          <a:spLocks noChangeArrowheads="1"/>
        </xdr:cNvSpPr>
      </xdr:nvSpPr>
      <xdr:spPr bwMode="auto">
        <a:xfrm>
          <a:off x="4162425" y="27765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90500"/>
    <xdr:sp macro="" textlink="">
      <xdr:nvSpPr>
        <xdr:cNvPr id="9061" name="Text Box 177"/>
        <xdr:cNvSpPr txBox="1">
          <a:spLocks noChangeArrowheads="1"/>
        </xdr:cNvSpPr>
      </xdr:nvSpPr>
      <xdr:spPr bwMode="auto">
        <a:xfrm>
          <a:off x="4162425" y="27765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90500"/>
    <xdr:sp macro="" textlink="">
      <xdr:nvSpPr>
        <xdr:cNvPr id="9062" name="Text Box 178"/>
        <xdr:cNvSpPr txBox="1">
          <a:spLocks noChangeArrowheads="1"/>
        </xdr:cNvSpPr>
      </xdr:nvSpPr>
      <xdr:spPr bwMode="auto">
        <a:xfrm>
          <a:off x="4162425" y="27765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90500"/>
    <xdr:sp macro="" textlink="">
      <xdr:nvSpPr>
        <xdr:cNvPr id="9063" name="Text Box 179"/>
        <xdr:cNvSpPr txBox="1">
          <a:spLocks noChangeArrowheads="1"/>
        </xdr:cNvSpPr>
      </xdr:nvSpPr>
      <xdr:spPr bwMode="auto">
        <a:xfrm>
          <a:off x="4162425" y="27765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90500"/>
    <xdr:sp macro="" textlink="">
      <xdr:nvSpPr>
        <xdr:cNvPr id="9064" name="Text Box 180"/>
        <xdr:cNvSpPr txBox="1">
          <a:spLocks noChangeArrowheads="1"/>
        </xdr:cNvSpPr>
      </xdr:nvSpPr>
      <xdr:spPr bwMode="auto">
        <a:xfrm>
          <a:off x="4162425" y="27765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90500"/>
    <xdr:sp macro="" textlink="">
      <xdr:nvSpPr>
        <xdr:cNvPr id="9065" name="Text Box 181"/>
        <xdr:cNvSpPr txBox="1">
          <a:spLocks noChangeArrowheads="1"/>
        </xdr:cNvSpPr>
      </xdr:nvSpPr>
      <xdr:spPr bwMode="auto">
        <a:xfrm>
          <a:off x="4162425" y="27765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90500"/>
    <xdr:sp macro="" textlink="">
      <xdr:nvSpPr>
        <xdr:cNvPr id="9066" name="Text Box 182"/>
        <xdr:cNvSpPr txBox="1">
          <a:spLocks noChangeArrowheads="1"/>
        </xdr:cNvSpPr>
      </xdr:nvSpPr>
      <xdr:spPr bwMode="auto">
        <a:xfrm>
          <a:off x="4162425" y="27765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90500"/>
    <xdr:sp macro="" textlink="">
      <xdr:nvSpPr>
        <xdr:cNvPr id="9067" name="Text Box 183"/>
        <xdr:cNvSpPr txBox="1">
          <a:spLocks noChangeArrowheads="1"/>
        </xdr:cNvSpPr>
      </xdr:nvSpPr>
      <xdr:spPr bwMode="auto">
        <a:xfrm>
          <a:off x="4162425" y="27765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90500"/>
    <xdr:sp macro="" textlink="">
      <xdr:nvSpPr>
        <xdr:cNvPr id="9068" name="Text Box 184"/>
        <xdr:cNvSpPr txBox="1">
          <a:spLocks noChangeArrowheads="1"/>
        </xdr:cNvSpPr>
      </xdr:nvSpPr>
      <xdr:spPr bwMode="auto">
        <a:xfrm>
          <a:off x="4162425" y="27765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90500"/>
    <xdr:sp macro="" textlink="">
      <xdr:nvSpPr>
        <xdr:cNvPr id="9069" name="Text Box 185"/>
        <xdr:cNvSpPr txBox="1">
          <a:spLocks noChangeArrowheads="1"/>
        </xdr:cNvSpPr>
      </xdr:nvSpPr>
      <xdr:spPr bwMode="auto">
        <a:xfrm>
          <a:off x="4162425" y="27765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90500"/>
    <xdr:sp macro="" textlink="">
      <xdr:nvSpPr>
        <xdr:cNvPr id="9070" name="Text Box 186"/>
        <xdr:cNvSpPr txBox="1">
          <a:spLocks noChangeArrowheads="1"/>
        </xdr:cNvSpPr>
      </xdr:nvSpPr>
      <xdr:spPr bwMode="auto">
        <a:xfrm>
          <a:off x="4162425" y="27765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90500"/>
    <xdr:sp macro="" textlink="">
      <xdr:nvSpPr>
        <xdr:cNvPr id="9071" name="Text Box 187"/>
        <xdr:cNvSpPr txBox="1">
          <a:spLocks noChangeArrowheads="1"/>
        </xdr:cNvSpPr>
      </xdr:nvSpPr>
      <xdr:spPr bwMode="auto">
        <a:xfrm>
          <a:off x="4162425" y="27765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90500"/>
    <xdr:sp macro="" textlink="">
      <xdr:nvSpPr>
        <xdr:cNvPr id="9072" name="Text Box 188"/>
        <xdr:cNvSpPr txBox="1">
          <a:spLocks noChangeArrowheads="1"/>
        </xdr:cNvSpPr>
      </xdr:nvSpPr>
      <xdr:spPr bwMode="auto">
        <a:xfrm>
          <a:off x="4162425" y="27765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90500"/>
    <xdr:sp macro="" textlink="">
      <xdr:nvSpPr>
        <xdr:cNvPr id="9073" name="Text Box 189"/>
        <xdr:cNvSpPr txBox="1">
          <a:spLocks noChangeArrowheads="1"/>
        </xdr:cNvSpPr>
      </xdr:nvSpPr>
      <xdr:spPr bwMode="auto">
        <a:xfrm>
          <a:off x="4162425" y="27765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90500"/>
    <xdr:sp macro="" textlink="">
      <xdr:nvSpPr>
        <xdr:cNvPr id="9074" name="Text Box 190"/>
        <xdr:cNvSpPr txBox="1">
          <a:spLocks noChangeArrowheads="1"/>
        </xdr:cNvSpPr>
      </xdr:nvSpPr>
      <xdr:spPr bwMode="auto">
        <a:xfrm>
          <a:off x="4162425" y="27765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90500"/>
    <xdr:sp macro="" textlink="">
      <xdr:nvSpPr>
        <xdr:cNvPr id="9075" name="Text Box 191"/>
        <xdr:cNvSpPr txBox="1">
          <a:spLocks noChangeArrowheads="1"/>
        </xdr:cNvSpPr>
      </xdr:nvSpPr>
      <xdr:spPr bwMode="auto">
        <a:xfrm>
          <a:off x="4162425" y="27765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90500"/>
    <xdr:sp macro="" textlink="">
      <xdr:nvSpPr>
        <xdr:cNvPr id="9076" name="Text Box 192"/>
        <xdr:cNvSpPr txBox="1">
          <a:spLocks noChangeArrowheads="1"/>
        </xdr:cNvSpPr>
      </xdr:nvSpPr>
      <xdr:spPr bwMode="auto">
        <a:xfrm>
          <a:off x="4162425" y="27765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90500"/>
    <xdr:sp macro="" textlink="">
      <xdr:nvSpPr>
        <xdr:cNvPr id="9077" name="Text Box 193"/>
        <xdr:cNvSpPr txBox="1">
          <a:spLocks noChangeArrowheads="1"/>
        </xdr:cNvSpPr>
      </xdr:nvSpPr>
      <xdr:spPr bwMode="auto">
        <a:xfrm>
          <a:off x="4162425" y="27765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90500"/>
    <xdr:sp macro="" textlink="">
      <xdr:nvSpPr>
        <xdr:cNvPr id="9078" name="Text Box 194"/>
        <xdr:cNvSpPr txBox="1">
          <a:spLocks noChangeArrowheads="1"/>
        </xdr:cNvSpPr>
      </xdr:nvSpPr>
      <xdr:spPr bwMode="auto">
        <a:xfrm>
          <a:off x="4162425" y="27765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90500"/>
    <xdr:sp macro="" textlink="">
      <xdr:nvSpPr>
        <xdr:cNvPr id="9079" name="Text Box 195"/>
        <xdr:cNvSpPr txBox="1">
          <a:spLocks noChangeArrowheads="1"/>
        </xdr:cNvSpPr>
      </xdr:nvSpPr>
      <xdr:spPr bwMode="auto">
        <a:xfrm>
          <a:off x="4162425" y="27765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90500"/>
    <xdr:sp macro="" textlink="">
      <xdr:nvSpPr>
        <xdr:cNvPr id="9080" name="Text Box 196"/>
        <xdr:cNvSpPr txBox="1">
          <a:spLocks noChangeArrowheads="1"/>
        </xdr:cNvSpPr>
      </xdr:nvSpPr>
      <xdr:spPr bwMode="auto">
        <a:xfrm>
          <a:off x="4162425" y="27765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90500"/>
    <xdr:sp macro="" textlink="">
      <xdr:nvSpPr>
        <xdr:cNvPr id="9081" name="Text Box 197"/>
        <xdr:cNvSpPr txBox="1">
          <a:spLocks noChangeArrowheads="1"/>
        </xdr:cNvSpPr>
      </xdr:nvSpPr>
      <xdr:spPr bwMode="auto">
        <a:xfrm>
          <a:off x="4162425" y="27765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90500"/>
    <xdr:sp macro="" textlink="">
      <xdr:nvSpPr>
        <xdr:cNvPr id="9082" name="Text Box 198"/>
        <xdr:cNvSpPr txBox="1">
          <a:spLocks noChangeArrowheads="1"/>
        </xdr:cNvSpPr>
      </xdr:nvSpPr>
      <xdr:spPr bwMode="auto">
        <a:xfrm>
          <a:off x="4162425" y="27765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90500"/>
    <xdr:sp macro="" textlink="">
      <xdr:nvSpPr>
        <xdr:cNvPr id="9083" name="Text Box 199"/>
        <xdr:cNvSpPr txBox="1">
          <a:spLocks noChangeArrowheads="1"/>
        </xdr:cNvSpPr>
      </xdr:nvSpPr>
      <xdr:spPr bwMode="auto">
        <a:xfrm>
          <a:off x="4162425" y="27765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90500"/>
    <xdr:sp macro="" textlink="">
      <xdr:nvSpPr>
        <xdr:cNvPr id="9084" name="Text Box 200"/>
        <xdr:cNvSpPr txBox="1">
          <a:spLocks noChangeArrowheads="1"/>
        </xdr:cNvSpPr>
      </xdr:nvSpPr>
      <xdr:spPr bwMode="auto">
        <a:xfrm>
          <a:off x="4162425" y="27765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90500"/>
    <xdr:sp macro="" textlink="">
      <xdr:nvSpPr>
        <xdr:cNvPr id="9085" name="Text Box 201"/>
        <xdr:cNvSpPr txBox="1">
          <a:spLocks noChangeArrowheads="1"/>
        </xdr:cNvSpPr>
      </xdr:nvSpPr>
      <xdr:spPr bwMode="auto">
        <a:xfrm>
          <a:off x="4162425" y="27765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90500"/>
    <xdr:sp macro="" textlink="">
      <xdr:nvSpPr>
        <xdr:cNvPr id="9086" name="Text Box 202"/>
        <xdr:cNvSpPr txBox="1">
          <a:spLocks noChangeArrowheads="1"/>
        </xdr:cNvSpPr>
      </xdr:nvSpPr>
      <xdr:spPr bwMode="auto">
        <a:xfrm>
          <a:off x="4162425" y="27765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90500"/>
    <xdr:sp macro="" textlink="">
      <xdr:nvSpPr>
        <xdr:cNvPr id="9087" name="Text Box 203"/>
        <xdr:cNvSpPr txBox="1">
          <a:spLocks noChangeArrowheads="1"/>
        </xdr:cNvSpPr>
      </xdr:nvSpPr>
      <xdr:spPr bwMode="auto">
        <a:xfrm>
          <a:off x="4162425" y="27765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90500"/>
    <xdr:sp macro="" textlink="">
      <xdr:nvSpPr>
        <xdr:cNvPr id="9088" name="Text Box 204"/>
        <xdr:cNvSpPr txBox="1">
          <a:spLocks noChangeArrowheads="1"/>
        </xdr:cNvSpPr>
      </xdr:nvSpPr>
      <xdr:spPr bwMode="auto">
        <a:xfrm>
          <a:off x="4162425" y="27765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90500"/>
    <xdr:sp macro="" textlink="">
      <xdr:nvSpPr>
        <xdr:cNvPr id="9089" name="Text Box 205"/>
        <xdr:cNvSpPr txBox="1">
          <a:spLocks noChangeArrowheads="1"/>
        </xdr:cNvSpPr>
      </xdr:nvSpPr>
      <xdr:spPr bwMode="auto">
        <a:xfrm>
          <a:off x="4162425" y="27765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90500"/>
    <xdr:sp macro="" textlink="">
      <xdr:nvSpPr>
        <xdr:cNvPr id="9090" name="Text Box 206"/>
        <xdr:cNvSpPr txBox="1">
          <a:spLocks noChangeArrowheads="1"/>
        </xdr:cNvSpPr>
      </xdr:nvSpPr>
      <xdr:spPr bwMode="auto">
        <a:xfrm>
          <a:off x="4162425" y="27765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90500"/>
    <xdr:sp macro="" textlink="">
      <xdr:nvSpPr>
        <xdr:cNvPr id="9091" name="Text Box 207"/>
        <xdr:cNvSpPr txBox="1">
          <a:spLocks noChangeArrowheads="1"/>
        </xdr:cNvSpPr>
      </xdr:nvSpPr>
      <xdr:spPr bwMode="auto">
        <a:xfrm>
          <a:off x="4162425" y="27765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90500"/>
    <xdr:sp macro="" textlink="">
      <xdr:nvSpPr>
        <xdr:cNvPr id="9092" name="Text Box 208"/>
        <xdr:cNvSpPr txBox="1">
          <a:spLocks noChangeArrowheads="1"/>
        </xdr:cNvSpPr>
      </xdr:nvSpPr>
      <xdr:spPr bwMode="auto">
        <a:xfrm>
          <a:off x="4162425" y="27765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90500"/>
    <xdr:sp macro="" textlink="">
      <xdr:nvSpPr>
        <xdr:cNvPr id="9093" name="Text Box 209"/>
        <xdr:cNvSpPr txBox="1">
          <a:spLocks noChangeArrowheads="1"/>
        </xdr:cNvSpPr>
      </xdr:nvSpPr>
      <xdr:spPr bwMode="auto">
        <a:xfrm>
          <a:off x="4162425" y="27765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90500"/>
    <xdr:sp macro="" textlink="">
      <xdr:nvSpPr>
        <xdr:cNvPr id="9094" name="Text Box 210"/>
        <xdr:cNvSpPr txBox="1">
          <a:spLocks noChangeArrowheads="1"/>
        </xdr:cNvSpPr>
      </xdr:nvSpPr>
      <xdr:spPr bwMode="auto">
        <a:xfrm>
          <a:off x="4162425" y="27765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90500"/>
    <xdr:sp macro="" textlink="">
      <xdr:nvSpPr>
        <xdr:cNvPr id="9095" name="Text Box 211"/>
        <xdr:cNvSpPr txBox="1">
          <a:spLocks noChangeArrowheads="1"/>
        </xdr:cNvSpPr>
      </xdr:nvSpPr>
      <xdr:spPr bwMode="auto">
        <a:xfrm>
          <a:off x="4162425" y="27765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90500"/>
    <xdr:sp macro="" textlink="">
      <xdr:nvSpPr>
        <xdr:cNvPr id="9096" name="Text Box 212"/>
        <xdr:cNvSpPr txBox="1">
          <a:spLocks noChangeArrowheads="1"/>
        </xdr:cNvSpPr>
      </xdr:nvSpPr>
      <xdr:spPr bwMode="auto">
        <a:xfrm>
          <a:off x="4162425" y="27765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90500"/>
    <xdr:sp macro="" textlink="">
      <xdr:nvSpPr>
        <xdr:cNvPr id="9097" name="Text Box 234"/>
        <xdr:cNvSpPr txBox="1">
          <a:spLocks noChangeArrowheads="1"/>
        </xdr:cNvSpPr>
      </xdr:nvSpPr>
      <xdr:spPr bwMode="auto">
        <a:xfrm>
          <a:off x="4162425" y="27765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90500"/>
    <xdr:sp macro="" textlink="">
      <xdr:nvSpPr>
        <xdr:cNvPr id="9098" name="Text Box 235"/>
        <xdr:cNvSpPr txBox="1">
          <a:spLocks noChangeArrowheads="1"/>
        </xdr:cNvSpPr>
      </xdr:nvSpPr>
      <xdr:spPr bwMode="auto">
        <a:xfrm>
          <a:off x="4162425" y="27765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90500"/>
    <xdr:sp macro="" textlink="">
      <xdr:nvSpPr>
        <xdr:cNvPr id="9099" name="Text Box 236"/>
        <xdr:cNvSpPr txBox="1">
          <a:spLocks noChangeArrowheads="1"/>
        </xdr:cNvSpPr>
      </xdr:nvSpPr>
      <xdr:spPr bwMode="auto">
        <a:xfrm>
          <a:off x="4162425" y="27765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90500"/>
    <xdr:sp macro="" textlink="">
      <xdr:nvSpPr>
        <xdr:cNvPr id="9100" name="Text Box 237"/>
        <xdr:cNvSpPr txBox="1">
          <a:spLocks noChangeArrowheads="1"/>
        </xdr:cNvSpPr>
      </xdr:nvSpPr>
      <xdr:spPr bwMode="auto">
        <a:xfrm>
          <a:off x="4162425" y="27765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90500"/>
    <xdr:sp macro="" textlink="">
      <xdr:nvSpPr>
        <xdr:cNvPr id="9101" name="Text Box 238"/>
        <xdr:cNvSpPr txBox="1">
          <a:spLocks noChangeArrowheads="1"/>
        </xdr:cNvSpPr>
      </xdr:nvSpPr>
      <xdr:spPr bwMode="auto">
        <a:xfrm>
          <a:off x="4162425" y="27765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90500"/>
    <xdr:sp macro="" textlink="">
      <xdr:nvSpPr>
        <xdr:cNvPr id="9102" name="Text Box 239"/>
        <xdr:cNvSpPr txBox="1">
          <a:spLocks noChangeArrowheads="1"/>
        </xdr:cNvSpPr>
      </xdr:nvSpPr>
      <xdr:spPr bwMode="auto">
        <a:xfrm>
          <a:off x="4162425" y="27765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90500"/>
    <xdr:sp macro="" textlink="">
      <xdr:nvSpPr>
        <xdr:cNvPr id="9103" name="Text Box 240"/>
        <xdr:cNvSpPr txBox="1">
          <a:spLocks noChangeArrowheads="1"/>
        </xdr:cNvSpPr>
      </xdr:nvSpPr>
      <xdr:spPr bwMode="auto">
        <a:xfrm>
          <a:off x="4162425" y="27765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90500"/>
    <xdr:sp macro="" textlink="">
      <xdr:nvSpPr>
        <xdr:cNvPr id="9104" name="Text Box 241"/>
        <xdr:cNvSpPr txBox="1">
          <a:spLocks noChangeArrowheads="1"/>
        </xdr:cNvSpPr>
      </xdr:nvSpPr>
      <xdr:spPr bwMode="auto">
        <a:xfrm>
          <a:off x="4162425" y="27765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90500"/>
    <xdr:sp macro="" textlink="">
      <xdr:nvSpPr>
        <xdr:cNvPr id="9105" name="Text Box 242"/>
        <xdr:cNvSpPr txBox="1">
          <a:spLocks noChangeArrowheads="1"/>
        </xdr:cNvSpPr>
      </xdr:nvSpPr>
      <xdr:spPr bwMode="auto">
        <a:xfrm>
          <a:off x="4162425" y="27765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90500"/>
    <xdr:sp macro="" textlink="">
      <xdr:nvSpPr>
        <xdr:cNvPr id="9106" name="Text Box 243"/>
        <xdr:cNvSpPr txBox="1">
          <a:spLocks noChangeArrowheads="1"/>
        </xdr:cNvSpPr>
      </xdr:nvSpPr>
      <xdr:spPr bwMode="auto">
        <a:xfrm>
          <a:off x="4162425" y="27765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90500"/>
    <xdr:sp macro="" textlink="">
      <xdr:nvSpPr>
        <xdr:cNvPr id="9107" name="Text Box 244"/>
        <xdr:cNvSpPr txBox="1">
          <a:spLocks noChangeArrowheads="1"/>
        </xdr:cNvSpPr>
      </xdr:nvSpPr>
      <xdr:spPr bwMode="auto">
        <a:xfrm>
          <a:off x="4162425" y="27765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90500"/>
    <xdr:sp macro="" textlink="">
      <xdr:nvSpPr>
        <xdr:cNvPr id="9108" name="Text Box 245"/>
        <xdr:cNvSpPr txBox="1">
          <a:spLocks noChangeArrowheads="1"/>
        </xdr:cNvSpPr>
      </xdr:nvSpPr>
      <xdr:spPr bwMode="auto">
        <a:xfrm>
          <a:off x="4162425" y="27765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90500"/>
    <xdr:sp macro="" textlink="">
      <xdr:nvSpPr>
        <xdr:cNvPr id="9109" name="Text Box 246"/>
        <xdr:cNvSpPr txBox="1">
          <a:spLocks noChangeArrowheads="1"/>
        </xdr:cNvSpPr>
      </xdr:nvSpPr>
      <xdr:spPr bwMode="auto">
        <a:xfrm>
          <a:off x="4162425" y="27765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90500"/>
    <xdr:sp macro="" textlink="">
      <xdr:nvSpPr>
        <xdr:cNvPr id="9110" name="Text Box 247"/>
        <xdr:cNvSpPr txBox="1">
          <a:spLocks noChangeArrowheads="1"/>
        </xdr:cNvSpPr>
      </xdr:nvSpPr>
      <xdr:spPr bwMode="auto">
        <a:xfrm>
          <a:off x="4162425" y="27765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90500"/>
    <xdr:sp macro="" textlink="">
      <xdr:nvSpPr>
        <xdr:cNvPr id="9111" name="Text Box 248"/>
        <xdr:cNvSpPr txBox="1">
          <a:spLocks noChangeArrowheads="1"/>
        </xdr:cNvSpPr>
      </xdr:nvSpPr>
      <xdr:spPr bwMode="auto">
        <a:xfrm>
          <a:off x="4162425" y="27765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90500"/>
    <xdr:sp macro="" textlink="">
      <xdr:nvSpPr>
        <xdr:cNvPr id="9112" name="Text Box 249"/>
        <xdr:cNvSpPr txBox="1">
          <a:spLocks noChangeArrowheads="1"/>
        </xdr:cNvSpPr>
      </xdr:nvSpPr>
      <xdr:spPr bwMode="auto">
        <a:xfrm>
          <a:off x="4162425" y="27765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90500"/>
    <xdr:sp macro="" textlink="">
      <xdr:nvSpPr>
        <xdr:cNvPr id="9113" name="Text Box 250"/>
        <xdr:cNvSpPr txBox="1">
          <a:spLocks noChangeArrowheads="1"/>
        </xdr:cNvSpPr>
      </xdr:nvSpPr>
      <xdr:spPr bwMode="auto">
        <a:xfrm>
          <a:off x="4162425" y="27765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90500"/>
    <xdr:sp macro="" textlink="">
      <xdr:nvSpPr>
        <xdr:cNvPr id="9114" name="Text Box 251"/>
        <xdr:cNvSpPr txBox="1">
          <a:spLocks noChangeArrowheads="1"/>
        </xdr:cNvSpPr>
      </xdr:nvSpPr>
      <xdr:spPr bwMode="auto">
        <a:xfrm>
          <a:off x="4162425" y="27765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90500"/>
    <xdr:sp macro="" textlink="">
      <xdr:nvSpPr>
        <xdr:cNvPr id="9115" name="Text Box 252"/>
        <xdr:cNvSpPr txBox="1">
          <a:spLocks noChangeArrowheads="1"/>
        </xdr:cNvSpPr>
      </xdr:nvSpPr>
      <xdr:spPr bwMode="auto">
        <a:xfrm>
          <a:off x="4162425" y="27765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90500"/>
    <xdr:sp macro="" textlink="">
      <xdr:nvSpPr>
        <xdr:cNvPr id="9116" name="Text Box 253"/>
        <xdr:cNvSpPr txBox="1">
          <a:spLocks noChangeArrowheads="1"/>
        </xdr:cNvSpPr>
      </xdr:nvSpPr>
      <xdr:spPr bwMode="auto">
        <a:xfrm>
          <a:off x="4162425" y="27765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90500"/>
    <xdr:sp macro="" textlink="">
      <xdr:nvSpPr>
        <xdr:cNvPr id="9117" name="Text Box 254"/>
        <xdr:cNvSpPr txBox="1">
          <a:spLocks noChangeArrowheads="1"/>
        </xdr:cNvSpPr>
      </xdr:nvSpPr>
      <xdr:spPr bwMode="auto">
        <a:xfrm>
          <a:off x="4162425" y="27765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90500"/>
    <xdr:sp macro="" textlink="">
      <xdr:nvSpPr>
        <xdr:cNvPr id="9118" name="Text Box 299"/>
        <xdr:cNvSpPr txBox="1">
          <a:spLocks noChangeArrowheads="1"/>
        </xdr:cNvSpPr>
      </xdr:nvSpPr>
      <xdr:spPr bwMode="auto">
        <a:xfrm>
          <a:off x="4162425" y="27765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90500"/>
    <xdr:sp macro="" textlink="">
      <xdr:nvSpPr>
        <xdr:cNvPr id="9119" name="Text Box 300"/>
        <xdr:cNvSpPr txBox="1">
          <a:spLocks noChangeArrowheads="1"/>
        </xdr:cNvSpPr>
      </xdr:nvSpPr>
      <xdr:spPr bwMode="auto">
        <a:xfrm>
          <a:off x="4162425" y="27765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90500"/>
    <xdr:sp macro="" textlink="">
      <xdr:nvSpPr>
        <xdr:cNvPr id="9120" name="Text Box 301"/>
        <xdr:cNvSpPr txBox="1">
          <a:spLocks noChangeArrowheads="1"/>
        </xdr:cNvSpPr>
      </xdr:nvSpPr>
      <xdr:spPr bwMode="auto">
        <a:xfrm>
          <a:off x="4162425" y="27765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90500"/>
    <xdr:sp macro="" textlink="">
      <xdr:nvSpPr>
        <xdr:cNvPr id="9121" name="Text Box 302"/>
        <xdr:cNvSpPr txBox="1">
          <a:spLocks noChangeArrowheads="1"/>
        </xdr:cNvSpPr>
      </xdr:nvSpPr>
      <xdr:spPr bwMode="auto">
        <a:xfrm>
          <a:off x="4162425" y="27765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90500"/>
    <xdr:sp macro="" textlink="">
      <xdr:nvSpPr>
        <xdr:cNvPr id="9122" name="Text Box 303"/>
        <xdr:cNvSpPr txBox="1">
          <a:spLocks noChangeArrowheads="1"/>
        </xdr:cNvSpPr>
      </xdr:nvSpPr>
      <xdr:spPr bwMode="auto">
        <a:xfrm>
          <a:off x="4162425" y="27765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90500"/>
    <xdr:sp macro="" textlink="">
      <xdr:nvSpPr>
        <xdr:cNvPr id="9123" name="Text Box 304"/>
        <xdr:cNvSpPr txBox="1">
          <a:spLocks noChangeArrowheads="1"/>
        </xdr:cNvSpPr>
      </xdr:nvSpPr>
      <xdr:spPr bwMode="auto">
        <a:xfrm>
          <a:off x="4162425" y="27765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90500"/>
    <xdr:sp macro="" textlink="">
      <xdr:nvSpPr>
        <xdr:cNvPr id="9124" name="Text Box 305"/>
        <xdr:cNvSpPr txBox="1">
          <a:spLocks noChangeArrowheads="1"/>
        </xdr:cNvSpPr>
      </xdr:nvSpPr>
      <xdr:spPr bwMode="auto">
        <a:xfrm>
          <a:off x="4162425" y="27765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340</xdr:row>
      <xdr:rowOff>0</xdr:rowOff>
    </xdr:from>
    <xdr:ext cx="76200" cy="190500"/>
    <xdr:sp macro="" textlink="">
      <xdr:nvSpPr>
        <xdr:cNvPr id="9125" name="Text Box 306"/>
        <xdr:cNvSpPr txBox="1">
          <a:spLocks noChangeArrowheads="1"/>
        </xdr:cNvSpPr>
      </xdr:nvSpPr>
      <xdr:spPr bwMode="auto">
        <a:xfrm>
          <a:off x="4162425" y="27765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126" name="Text Box 155"/>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127" name="Text Box 156"/>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128" name="Text Box 157"/>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129" name="Text Box 158"/>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130" name="Text Box 159"/>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131" name="Text Box 160"/>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132" name="Text Box 161"/>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133" name="Text Box 162"/>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134" name="Text Box 163"/>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135" name="Text Box 164"/>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136" name="Text Box 165"/>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137" name="Text Box 166"/>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138" name="Text Box 167"/>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139" name="Text Box 168"/>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140" name="Text Box 169"/>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141" name="Text Box 170"/>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142" name="Text Box 171"/>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143" name="Text Box 172"/>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144" name="Text Box 173"/>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145" name="Text Box 174"/>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146" name="Text Box 175"/>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147" name="Text Box 176"/>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148" name="Text Box 177"/>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149" name="Text Box 178"/>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150" name="Text Box 179"/>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151" name="Text Box 180"/>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152" name="Text Box 181"/>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153" name="Text Box 182"/>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154" name="Text Box 183"/>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155" name="Text Box 184"/>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156" name="Text Box 185"/>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157" name="Text Box 186"/>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158" name="Text Box 187"/>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159" name="Text Box 188"/>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160" name="Text Box 189"/>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161" name="Text Box 190"/>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162" name="Text Box 191"/>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163" name="Text Box 192"/>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164" name="Text Box 193"/>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165" name="Text Box 194"/>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166" name="Text Box 195"/>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167" name="Text Box 196"/>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168" name="Text Box 197"/>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169" name="Text Box 198"/>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170" name="Text Box 199"/>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171" name="Text Box 200"/>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172" name="Text Box 201"/>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173" name="Text Box 202"/>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174" name="Text Box 203"/>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175" name="Text Box 204"/>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176" name="Text Box 205"/>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177" name="Text Box 206"/>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178" name="Text Box 207"/>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179" name="Text Box 208"/>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180" name="Text Box 209"/>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181" name="Text Box 210"/>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182" name="Text Box 211"/>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183" name="Text Box 212"/>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184" name="Text Box 234"/>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185" name="Text Box 235"/>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186" name="Text Box 236"/>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187" name="Text Box 237"/>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188" name="Text Box 238"/>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189" name="Text Box 239"/>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190" name="Text Box 240"/>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191" name="Text Box 241"/>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192" name="Text Box 242"/>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193" name="Text Box 243"/>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194" name="Text Box 244"/>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195" name="Text Box 245"/>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196" name="Text Box 246"/>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197" name="Text Box 247"/>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198" name="Text Box 248"/>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199" name="Text Box 249"/>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200" name="Text Box 250"/>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201" name="Text Box 251"/>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202" name="Text Box 252"/>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203" name="Text Box 253"/>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204" name="Text Box 254"/>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205" name="Text Box 299"/>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206" name="Text Box 300"/>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207" name="Text Box 301"/>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208" name="Text Box 302"/>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209" name="Text Box 303"/>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210" name="Text Box 304"/>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211" name="Text Box 305"/>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212" name="Text Box 306"/>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213" name="Text Box 155"/>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214" name="Text Box 156"/>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215" name="Text Box 157"/>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216" name="Text Box 158"/>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217" name="Text Box 159"/>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218" name="Text Box 160"/>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219" name="Text Box 161"/>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220" name="Text Box 162"/>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221" name="Text Box 163"/>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222" name="Text Box 164"/>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223" name="Text Box 165"/>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224" name="Text Box 166"/>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225" name="Text Box 167"/>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226" name="Text Box 168"/>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227" name="Text Box 169"/>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228" name="Text Box 170"/>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229" name="Text Box 171"/>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230" name="Text Box 172"/>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231" name="Text Box 173"/>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232" name="Text Box 174"/>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233" name="Text Box 175"/>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234" name="Text Box 176"/>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235" name="Text Box 177"/>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236" name="Text Box 178"/>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237" name="Text Box 179"/>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238" name="Text Box 180"/>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239" name="Text Box 181"/>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240" name="Text Box 182"/>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241" name="Text Box 183"/>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242" name="Text Box 184"/>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243" name="Text Box 185"/>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244" name="Text Box 186"/>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245" name="Text Box 187"/>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246" name="Text Box 188"/>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247" name="Text Box 189"/>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248" name="Text Box 190"/>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249" name="Text Box 191"/>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250" name="Text Box 192"/>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251" name="Text Box 193"/>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252" name="Text Box 194"/>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253" name="Text Box 195"/>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254" name="Text Box 196"/>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255" name="Text Box 197"/>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256" name="Text Box 198"/>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257" name="Text Box 199"/>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258" name="Text Box 200"/>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259" name="Text Box 201"/>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260" name="Text Box 202"/>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261" name="Text Box 203"/>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262" name="Text Box 204"/>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263" name="Text Box 205"/>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264" name="Text Box 206"/>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265" name="Text Box 207"/>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266" name="Text Box 208"/>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267" name="Text Box 209"/>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268" name="Text Box 210"/>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269" name="Text Box 211"/>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270" name="Text Box 212"/>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271" name="Text Box 234"/>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272" name="Text Box 235"/>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273" name="Text Box 236"/>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274" name="Text Box 237"/>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275" name="Text Box 238"/>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276" name="Text Box 239"/>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277" name="Text Box 240"/>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278" name="Text Box 241"/>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279" name="Text Box 242"/>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280" name="Text Box 243"/>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281" name="Text Box 244"/>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282" name="Text Box 245"/>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283" name="Text Box 246"/>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284" name="Text Box 247"/>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285" name="Text Box 248"/>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286" name="Text Box 249"/>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287" name="Text Box 250"/>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288" name="Text Box 251"/>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289" name="Text Box 252"/>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290" name="Text Box 253"/>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291" name="Text Box 254"/>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292" name="Text Box 299"/>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293" name="Text Box 300"/>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294" name="Text Box 301"/>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295" name="Text Box 302"/>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296" name="Text Box 303"/>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297" name="Text Box 304"/>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298" name="Text Box 305"/>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299" name="Text Box 306"/>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300" name="Text Box 155"/>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301" name="Text Box 156"/>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302" name="Text Box 157"/>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303" name="Text Box 158"/>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304" name="Text Box 159"/>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305" name="Text Box 160"/>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306" name="Text Box 161"/>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307" name="Text Box 162"/>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308" name="Text Box 163"/>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309" name="Text Box 164"/>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310" name="Text Box 165"/>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311" name="Text Box 166"/>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312" name="Text Box 167"/>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313" name="Text Box 168"/>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314" name="Text Box 169"/>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315" name="Text Box 170"/>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316" name="Text Box 171"/>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317" name="Text Box 172"/>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318" name="Text Box 173"/>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319" name="Text Box 174"/>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320" name="Text Box 175"/>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321" name="Text Box 176"/>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322" name="Text Box 177"/>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323" name="Text Box 178"/>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324" name="Text Box 179"/>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325" name="Text Box 180"/>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326" name="Text Box 181"/>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327" name="Text Box 182"/>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328" name="Text Box 183"/>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329" name="Text Box 184"/>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330" name="Text Box 185"/>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331" name="Text Box 186"/>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332" name="Text Box 187"/>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333" name="Text Box 188"/>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334" name="Text Box 189"/>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335" name="Text Box 190"/>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336" name="Text Box 191"/>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337" name="Text Box 192"/>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338" name="Text Box 193"/>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339" name="Text Box 194"/>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340" name="Text Box 195"/>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341" name="Text Box 196"/>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342" name="Text Box 197"/>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343" name="Text Box 198"/>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344" name="Text Box 199"/>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345" name="Text Box 200"/>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346" name="Text Box 201"/>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347" name="Text Box 202"/>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348" name="Text Box 203"/>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349" name="Text Box 204"/>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350" name="Text Box 205"/>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351" name="Text Box 206"/>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352" name="Text Box 207"/>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353" name="Text Box 208"/>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354" name="Text Box 209"/>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355" name="Text Box 210"/>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356" name="Text Box 211"/>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357" name="Text Box 212"/>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358" name="Text Box 234"/>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359" name="Text Box 235"/>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360" name="Text Box 236"/>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361" name="Text Box 237"/>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362" name="Text Box 238"/>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363" name="Text Box 239"/>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364" name="Text Box 240"/>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365" name="Text Box 241"/>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366" name="Text Box 242"/>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367" name="Text Box 243"/>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368" name="Text Box 244"/>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369" name="Text Box 245"/>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370" name="Text Box 246"/>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371" name="Text Box 247"/>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372" name="Text Box 248"/>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373" name="Text Box 249"/>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374" name="Text Box 250"/>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375" name="Text Box 251"/>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376" name="Text Box 252"/>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377" name="Text Box 253"/>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378" name="Text Box 254"/>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379" name="Text Box 299"/>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380" name="Text Box 300"/>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381" name="Text Box 301"/>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382" name="Text Box 302"/>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383" name="Text Box 303"/>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384" name="Text Box 304"/>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385" name="Text Box 305"/>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386" name="Text Box 306"/>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387" name="Text Box 155"/>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388" name="Text Box 156"/>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389" name="Text Box 157"/>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390" name="Text Box 158"/>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391" name="Text Box 159"/>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392" name="Text Box 160"/>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393" name="Text Box 161"/>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394" name="Text Box 162"/>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395" name="Text Box 163"/>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396" name="Text Box 164"/>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397" name="Text Box 165"/>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398" name="Text Box 166"/>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399" name="Text Box 167"/>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400" name="Text Box 168"/>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401" name="Text Box 169"/>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402" name="Text Box 170"/>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403" name="Text Box 171"/>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404" name="Text Box 172"/>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405" name="Text Box 173"/>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406" name="Text Box 174"/>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407" name="Text Box 175"/>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408" name="Text Box 176"/>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409" name="Text Box 177"/>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410" name="Text Box 178"/>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411" name="Text Box 179"/>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412" name="Text Box 180"/>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413" name="Text Box 181"/>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414" name="Text Box 182"/>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415" name="Text Box 183"/>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416" name="Text Box 184"/>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417" name="Text Box 185"/>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418" name="Text Box 186"/>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419" name="Text Box 187"/>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420" name="Text Box 188"/>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421" name="Text Box 189"/>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422" name="Text Box 190"/>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423" name="Text Box 191"/>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424" name="Text Box 192"/>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425" name="Text Box 193"/>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426" name="Text Box 194"/>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427" name="Text Box 195"/>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428" name="Text Box 196"/>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429" name="Text Box 197"/>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430" name="Text Box 198"/>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431" name="Text Box 199"/>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432" name="Text Box 200"/>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433" name="Text Box 201"/>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434" name="Text Box 202"/>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435" name="Text Box 203"/>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436" name="Text Box 204"/>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437" name="Text Box 205"/>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438" name="Text Box 206"/>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439" name="Text Box 207"/>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440" name="Text Box 208"/>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441" name="Text Box 209"/>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442" name="Text Box 210"/>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443" name="Text Box 211"/>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444" name="Text Box 212"/>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445" name="Text Box 234"/>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446" name="Text Box 235"/>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447" name="Text Box 236"/>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448" name="Text Box 237"/>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449" name="Text Box 238"/>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450" name="Text Box 239"/>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451" name="Text Box 240"/>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452" name="Text Box 241"/>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453" name="Text Box 242"/>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454" name="Text Box 243"/>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455" name="Text Box 244"/>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456" name="Text Box 245"/>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457" name="Text Box 246"/>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458" name="Text Box 247"/>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459" name="Text Box 248"/>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460" name="Text Box 249"/>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461" name="Text Box 250"/>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462" name="Text Box 251"/>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463" name="Text Box 252"/>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464" name="Text Box 253"/>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465" name="Text Box 254"/>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466" name="Text Box 299"/>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467" name="Text Box 300"/>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468" name="Text Box 301"/>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469" name="Text Box 302"/>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470" name="Text Box 303"/>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471" name="Text Box 304"/>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472" name="Text Box 305"/>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473" name="Text Box 306"/>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474" name="Text Box 155"/>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475" name="Text Box 156"/>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476" name="Text Box 157"/>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477" name="Text Box 158"/>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478" name="Text Box 159"/>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479" name="Text Box 160"/>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480" name="Text Box 161"/>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481" name="Text Box 162"/>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482" name="Text Box 163"/>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483" name="Text Box 164"/>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484" name="Text Box 165"/>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485" name="Text Box 166"/>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486" name="Text Box 167"/>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487" name="Text Box 168"/>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488" name="Text Box 169"/>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489" name="Text Box 170"/>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490" name="Text Box 171"/>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491" name="Text Box 172"/>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492" name="Text Box 173"/>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493" name="Text Box 174"/>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494" name="Text Box 175"/>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495" name="Text Box 176"/>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496" name="Text Box 177"/>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497" name="Text Box 178"/>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498" name="Text Box 179"/>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499" name="Text Box 180"/>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500" name="Text Box 181"/>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501" name="Text Box 182"/>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502" name="Text Box 183"/>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503" name="Text Box 184"/>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504" name="Text Box 185"/>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505" name="Text Box 186"/>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506" name="Text Box 187"/>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507" name="Text Box 188"/>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508" name="Text Box 189"/>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509" name="Text Box 190"/>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510" name="Text Box 191"/>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511" name="Text Box 192"/>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512" name="Text Box 193"/>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513" name="Text Box 194"/>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514" name="Text Box 195"/>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515" name="Text Box 196"/>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516" name="Text Box 197"/>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517" name="Text Box 198"/>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518" name="Text Box 199"/>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519" name="Text Box 200"/>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520" name="Text Box 201"/>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521" name="Text Box 202"/>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522" name="Text Box 203"/>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523" name="Text Box 204"/>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524" name="Text Box 205"/>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525" name="Text Box 206"/>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526" name="Text Box 207"/>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527" name="Text Box 208"/>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528" name="Text Box 209"/>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529" name="Text Box 210"/>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530" name="Text Box 211"/>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531" name="Text Box 212"/>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532" name="Text Box 234"/>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533" name="Text Box 235"/>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534" name="Text Box 236"/>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535" name="Text Box 237"/>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536" name="Text Box 238"/>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537" name="Text Box 239"/>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538" name="Text Box 240"/>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539" name="Text Box 241"/>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540" name="Text Box 242"/>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541" name="Text Box 243"/>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542" name="Text Box 244"/>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543" name="Text Box 245"/>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544" name="Text Box 246"/>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545" name="Text Box 247"/>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546" name="Text Box 248"/>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547" name="Text Box 249"/>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548" name="Text Box 250"/>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549" name="Text Box 251"/>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550" name="Text Box 252"/>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551" name="Text Box 253"/>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552" name="Text Box 254"/>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553" name="Text Box 299"/>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554" name="Text Box 300"/>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555" name="Text Box 301"/>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556" name="Text Box 302"/>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557" name="Text Box 303"/>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558" name="Text Box 304"/>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559" name="Text Box 305"/>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560" name="Text Box 306"/>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561" name="Text Box 155"/>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562" name="Text Box 156"/>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563" name="Text Box 157"/>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564" name="Text Box 158"/>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565" name="Text Box 159"/>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566" name="Text Box 160"/>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567" name="Text Box 161"/>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568" name="Text Box 162"/>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569" name="Text Box 163"/>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570" name="Text Box 164"/>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571" name="Text Box 165"/>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572" name="Text Box 166"/>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573" name="Text Box 167"/>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574" name="Text Box 168"/>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575" name="Text Box 169"/>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576" name="Text Box 170"/>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577" name="Text Box 171"/>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578" name="Text Box 172"/>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579" name="Text Box 173"/>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580" name="Text Box 174"/>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581" name="Text Box 175"/>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582" name="Text Box 176"/>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583" name="Text Box 177"/>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584" name="Text Box 178"/>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585" name="Text Box 179"/>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586" name="Text Box 180"/>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587" name="Text Box 181"/>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588" name="Text Box 182"/>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589" name="Text Box 183"/>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590" name="Text Box 184"/>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591" name="Text Box 185"/>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592" name="Text Box 186"/>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593" name="Text Box 187"/>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594" name="Text Box 188"/>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595" name="Text Box 189"/>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596" name="Text Box 190"/>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597" name="Text Box 191"/>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598" name="Text Box 192"/>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599" name="Text Box 193"/>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600" name="Text Box 194"/>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601" name="Text Box 195"/>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602" name="Text Box 196"/>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603" name="Text Box 197"/>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604" name="Text Box 198"/>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605" name="Text Box 199"/>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606" name="Text Box 200"/>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607" name="Text Box 201"/>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608" name="Text Box 202"/>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609" name="Text Box 203"/>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610" name="Text Box 204"/>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611" name="Text Box 205"/>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612" name="Text Box 206"/>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613" name="Text Box 207"/>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614" name="Text Box 208"/>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615" name="Text Box 209"/>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616" name="Text Box 210"/>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617" name="Text Box 211"/>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618" name="Text Box 212"/>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619" name="Text Box 234"/>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620" name="Text Box 235"/>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621" name="Text Box 236"/>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622" name="Text Box 237"/>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623" name="Text Box 238"/>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624" name="Text Box 239"/>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625" name="Text Box 240"/>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626" name="Text Box 241"/>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627" name="Text Box 242"/>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628" name="Text Box 243"/>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629" name="Text Box 244"/>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630" name="Text Box 245"/>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631" name="Text Box 246"/>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632" name="Text Box 247"/>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633" name="Text Box 248"/>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634" name="Text Box 249"/>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635" name="Text Box 250"/>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636" name="Text Box 251"/>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637" name="Text Box 252"/>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638" name="Text Box 253"/>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639" name="Text Box 254"/>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640" name="Text Box 299"/>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641" name="Text Box 300"/>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642" name="Text Box 301"/>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643" name="Text Box 302"/>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644" name="Text Box 303"/>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645" name="Text Box 304"/>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646" name="Text Box 305"/>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647" name="Text Box 306"/>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648" name="Text Box 155"/>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649" name="Text Box 156"/>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650" name="Text Box 157"/>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651" name="Text Box 158"/>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652" name="Text Box 159"/>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653" name="Text Box 160"/>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654" name="Text Box 161"/>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655" name="Text Box 162"/>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656" name="Text Box 163"/>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657" name="Text Box 164"/>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658" name="Text Box 165"/>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659" name="Text Box 166"/>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660" name="Text Box 167"/>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661" name="Text Box 168"/>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662" name="Text Box 169"/>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663" name="Text Box 170"/>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664" name="Text Box 171"/>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665" name="Text Box 172"/>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666" name="Text Box 173"/>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667" name="Text Box 174"/>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668" name="Text Box 175"/>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669" name="Text Box 176"/>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670" name="Text Box 177"/>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671" name="Text Box 178"/>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672" name="Text Box 179"/>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673" name="Text Box 180"/>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674" name="Text Box 181"/>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675" name="Text Box 182"/>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676" name="Text Box 183"/>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677" name="Text Box 184"/>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678" name="Text Box 185"/>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679" name="Text Box 186"/>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680" name="Text Box 187"/>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681" name="Text Box 188"/>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682" name="Text Box 189"/>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683" name="Text Box 190"/>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684" name="Text Box 191"/>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685" name="Text Box 192"/>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686" name="Text Box 193"/>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687" name="Text Box 194"/>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688" name="Text Box 195"/>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689" name="Text Box 196"/>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690" name="Text Box 197"/>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691" name="Text Box 198"/>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692" name="Text Box 199"/>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693" name="Text Box 200"/>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694" name="Text Box 201"/>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695" name="Text Box 202"/>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696" name="Text Box 203"/>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697" name="Text Box 204"/>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698" name="Text Box 205"/>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699" name="Text Box 206"/>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700" name="Text Box 207"/>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701" name="Text Box 208"/>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702" name="Text Box 209"/>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703" name="Text Box 210"/>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704" name="Text Box 211"/>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705" name="Text Box 212"/>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706" name="Text Box 234"/>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707" name="Text Box 235"/>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708" name="Text Box 236"/>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709" name="Text Box 237"/>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710" name="Text Box 238"/>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711" name="Text Box 239"/>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712" name="Text Box 240"/>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713" name="Text Box 241"/>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714" name="Text Box 242"/>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715" name="Text Box 243"/>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716" name="Text Box 244"/>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717" name="Text Box 245"/>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718" name="Text Box 246"/>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719" name="Text Box 247"/>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720" name="Text Box 248"/>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721" name="Text Box 249"/>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722" name="Text Box 250"/>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723" name="Text Box 251"/>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724" name="Text Box 252"/>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725" name="Text Box 253"/>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726" name="Text Box 254"/>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727" name="Text Box 299"/>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728" name="Text Box 300"/>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729" name="Text Box 301"/>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730" name="Text Box 302"/>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731" name="Text Box 303"/>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732" name="Text Box 304"/>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733" name="Text Box 305"/>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734" name="Text Box 306"/>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735" name="Text Box 155"/>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736" name="Text Box 156"/>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737" name="Text Box 157"/>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738" name="Text Box 158"/>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739" name="Text Box 159"/>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740" name="Text Box 160"/>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741" name="Text Box 161"/>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742" name="Text Box 162"/>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743" name="Text Box 163"/>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744" name="Text Box 164"/>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745" name="Text Box 165"/>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746" name="Text Box 166"/>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747" name="Text Box 167"/>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748" name="Text Box 168"/>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749" name="Text Box 169"/>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750" name="Text Box 170"/>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751" name="Text Box 171"/>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752" name="Text Box 172"/>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753" name="Text Box 173"/>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754" name="Text Box 174"/>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755" name="Text Box 175"/>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756" name="Text Box 176"/>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757" name="Text Box 177"/>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758" name="Text Box 178"/>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759" name="Text Box 179"/>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760" name="Text Box 180"/>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761" name="Text Box 181"/>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762" name="Text Box 182"/>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763" name="Text Box 183"/>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764" name="Text Box 184"/>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765" name="Text Box 185"/>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766" name="Text Box 186"/>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767" name="Text Box 187"/>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768" name="Text Box 188"/>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769" name="Text Box 189"/>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770" name="Text Box 190"/>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771" name="Text Box 191"/>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772" name="Text Box 192"/>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773" name="Text Box 193"/>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774" name="Text Box 194"/>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775" name="Text Box 195"/>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776" name="Text Box 196"/>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777" name="Text Box 197"/>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778" name="Text Box 198"/>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779" name="Text Box 199"/>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780" name="Text Box 200"/>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781" name="Text Box 201"/>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782" name="Text Box 202"/>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783" name="Text Box 203"/>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784" name="Text Box 204"/>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785" name="Text Box 205"/>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786" name="Text Box 206"/>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787" name="Text Box 207"/>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788" name="Text Box 208"/>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789" name="Text Box 209"/>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790" name="Text Box 210"/>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791" name="Text Box 211"/>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792" name="Text Box 212"/>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793" name="Text Box 234"/>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794" name="Text Box 235"/>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795" name="Text Box 236"/>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796" name="Text Box 237"/>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797" name="Text Box 238"/>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798" name="Text Box 239"/>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799" name="Text Box 240"/>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800" name="Text Box 241"/>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801" name="Text Box 242"/>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802" name="Text Box 243"/>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803" name="Text Box 244"/>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804" name="Text Box 245"/>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805" name="Text Box 246"/>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806" name="Text Box 247"/>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807" name="Text Box 248"/>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808" name="Text Box 249"/>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809" name="Text Box 250"/>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810" name="Text Box 251"/>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811" name="Text Box 252"/>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812" name="Text Box 253"/>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813" name="Text Box 254"/>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814" name="Text Box 299"/>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815" name="Text Box 300"/>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816" name="Text Box 301"/>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817" name="Text Box 302"/>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818" name="Text Box 303"/>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819" name="Text Box 304"/>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820" name="Text Box 305"/>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9821" name="Text Box 306"/>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9822" name="Text Box 155"/>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9823" name="Text Box 156"/>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9824" name="Text Box 157"/>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9825" name="Text Box 158"/>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9826" name="Text Box 159"/>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9827" name="Text Box 160"/>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9828" name="Text Box 161"/>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9829" name="Text Box 162"/>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9830" name="Text Box 163"/>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9831" name="Text Box 164"/>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9832" name="Text Box 165"/>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9833" name="Text Box 166"/>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9834" name="Text Box 167"/>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9835" name="Text Box 168"/>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9836" name="Text Box 169"/>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9837" name="Text Box 170"/>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9838" name="Text Box 171"/>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9839" name="Text Box 172"/>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9840" name="Text Box 173"/>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9841" name="Text Box 174"/>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9842" name="Text Box 175"/>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9843" name="Text Box 176"/>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9844" name="Text Box 177"/>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9845" name="Text Box 178"/>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9846" name="Text Box 179"/>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9847" name="Text Box 180"/>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9848" name="Text Box 181"/>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9849" name="Text Box 182"/>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9850" name="Text Box 183"/>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9851" name="Text Box 184"/>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9852" name="Text Box 185"/>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9853" name="Text Box 186"/>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9854" name="Text Box 187"/>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9855" name="Text Box 188"/>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9856" name="Text Box 189"/>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9857" name="Text Box 190"/>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9858" name="Text Box 191"/>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9859" name="Text Box 192"/>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9860" name="Text Box 193"/>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9861" name="Text Box 194"/>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9862" name="Text Box 195"/>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9863" name="Text Box 196"/>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9864" name="Text Box 197"/>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9865" name="Text Box 198"/>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9866" name="Text Box 199"/>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9867" name="Text Box 200"/>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9868" name="Text Box 201"/>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9869" name="Text Box 202"/>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9870" name="Text Box 203"/>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9871" name="Text Box 204"/>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9872" name="Text Box 205"/>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9873" name="Text Box 206"/>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9874" name="Text Box 207"/>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9875" name="Text Box 208"/>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9876" name="Text Box 209"/>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9877" name="Text Box 210"/>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9878" name="Text Box 211"/>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9879" name="Text Box 212"/>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9880" name="Text Box 234"/>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9881" name="Text Box 235"/>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9882" name="Text Box 236"/>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9883" name="Text Box 237"/>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9884" name="Text Box 238"/>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9885" name="Text Box 239"/>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9886" name="Text Box 240"/>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9887" name="Text Box 241"/>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9888" name="Text Box 242"/>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9889" name="Text Box 243"/>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9890" name="Text Box 244"/>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9891" name="Text Box 245"/>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9892" name="Text Box 246"/>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9893" name="Text Box 247"/>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9894" name="Text Box 248"/>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9895" name="Text Box 249"/>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9896" name="Text Box 250"/>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9897" name="Text Box 251"/>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9898" name="Text Box 252"/>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9899" name="Text Box 253"/>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9900" name="Text Box 254"/>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9901" name="Text Box 299"/>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9902" name="Text Box 300"/>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9903" name="Text Box 301"/>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9904" name="Text Box 302"/>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9905" name="Text Box 303"/>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9906" name="Text Box 304"/>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9907" name="Text Box 305"/>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9908" name="Text Box 306"/>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9909" name="Text Box 155"/>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9910" name="Text Box 156"/>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9911" name="Text Box 157"/>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9912" name="Text Box 158"/>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9913" name="Text Box 159"/>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9914" name="Text Box 160"/>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9915" name="Text Box 161"/>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9916" name="Text Box 162"/>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9917" name="Text Box 163"/>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9918" name="Text Box 164"/>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9919" name="Text Box 165"/>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9920" name="Text Box 166"/>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9921" name="Text Box 167"/>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9922" name="Text Box 168"/>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9923" name="Text Box 169"/>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9924" name="Text Box 170"/>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9925" name="Text Box 171"/>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9926" name="Text Box 172"/>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9927" name="Text Box 173"/>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9928" name="Text Box 174"/>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9929" name="Text Box 175"/>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9930" name="Text Box 176"/>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9931" name="Text Box 177"/>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9932" name="Text Box 178"/>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9933" name="Text Box 179"/>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9934" name="Text Box 180"/>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9935" name="Text Box 181"/>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9936" name="Text Box 182"/>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9937" name="Text Box 183"/>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9938" name="Text Box 184"/>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9939" name="Text Box 185"/>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9940" name="Text Box 186"/>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9941" name="Text Box 187"/>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9942" name="Text Box 188"/>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9943" name="Text Box 189"/>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9944" name="Text Box 190"/>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9945" name="Text Box 191"/>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9946" name="Text Box 192"/>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9947" name="Text Box 193"/>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9948" name="Text Box 194"/>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9949" name="Text Box 195"/>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9950" name="Text Box 196"/>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9951" name="Text Box 197"/>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9952" name="Text Box 198"/>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9953" name="Text Box 199"/>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9954" name="Text Box 200"/>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9955" name="Text Box 201"/>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9956" name="Text Box 202"/>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9957" name="Text Box 203"/>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9958" name="Text Box 204"/>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9959" name="Text Box 205"/>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9960" name="Text Box 206"/>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9961" name="Text Box 207"/>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9962" name="Text Box 208"/>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9963" name="Text Box 209"/>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9964" name="Text Box 210"/>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9965" name="Text Box 211"/>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9966" name="Text Box 212"/>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9967" name="Text Box 234"/>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9968" name="Text Box 235"/>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9969" name="Text Box 236"/>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9970" name="Text Box 237"/>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9971" name="Text Box 238"/>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9972" name="Text Box 239"/>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9973" name="Text Box 240"/>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9974" name="Text Box 241"/>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9975" name="Text Box 242"/>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9976" name="Text Box 243"/>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9977" name="Text Box 244"/>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9978" name="Text Box 245"/>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9979" name="Text Box 246"/>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9980" name="Text Box 247"/>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9981" name="Text Box 248"/>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9982" name="Text Box 249"/>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9983" name="Text Box 250"/>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9984" name="Text Box 251"/>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9985" name="Text Box 252"/>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9986" name="Text Box 253"/>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9987" name="Text Box 254"/>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9988" name="Text Box 299"/>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9989" name="Text Box 300"/>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9990" name="Text Box 301"/>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9991" name="Text Box 302"/>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9992" name="Text Box 303"/>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9993" name="Text Box 304"/>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9994" name="Text Box 305"/>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9995" name="Text Box 306"/>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9996" name="Text Box 155"/>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9997" name="Text Box 156"/>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9998" name="Text Box 157"/>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9999" name="Text Box 158"/>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000" name="Text Box 159"/>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001" name="Text Box 160"/>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002" name="Text Box 161"/>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003" name="Text Box 162"/>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004" name="Text Box 163"/>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005" name="Text Box 164"/>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006" name="Text Box 165"/>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007" name="Text Box 166"/>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008" name="Text Box 167"/>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009" name="Text Box 168"/>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010" name="Text Box 169"/>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011" name="Text Box 170"/>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012" name="Text Box 171"/>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013" name="Text Box 172"/>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014" name="Text Box 173"/>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015" name="Text Box 174"/>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016" name="Text Box 175"/>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017" name="Text Box 176"/>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018" name="Text Box 177"/>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019" name="Text Box 178"/>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020" name="Text Box 179"/>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021" name="Text Box 180"/>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022" name="Text Box 181"/>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023" name="Text Box 182"/>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024" name="Text Box 183"/>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025" name="Text Box 184"/>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026" name="Text Box 185"/>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027" name="Text Box 186"/>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028" name="Text Box 187"/>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029" name="Text Box 188"/>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030" name="Text Box 189"/>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031" name="Text Box 190"/>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032" name="Text Box 191"/>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033" name="Text Box 192"/>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034" name="Text Box 193"/>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035" name="Text Box 194"/>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036" name="Text Box 195"/>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037" name="Text Box 196"/>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038" name="Text Box 197"/>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039" name="Text Box 198"/>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040" name="Text Box 199"/>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041" name="Text Box 200"/>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042" name="Text Box 201"/>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043" name="Text Box 202"/>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044" name="Text Box 203"/>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045" name="Text Box 204"/>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046" name="Text Box 205"/>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047" name="Text Box 206"/>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048" name="Text Box 207"/>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049" name="Text Box 208"/>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050" name="Text Box 209"/>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051" name="Text Box 210"/>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052" name="Text Box 211"/>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053" name="Text Box 212"/>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054" name="Text Box 234"/>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055" name="Text Box 235"/>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056" name="Text Box 236"/>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057" name="Text Box 237"/>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058" name="Text Box 238"/>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059" name="Text Box 239"/>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060" name="Text Box 240"/>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061" name="Text Box 241"/>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062" name="Text Box 242"/>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063" name="Text Box 243"/>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064" name="Text Box 244"/>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065" name="Text Box 245"/>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066" name="Text Box 246"/>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067" name="Text Box 247"/>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068" name="Text Box 248"/>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069" name="Text Box 249"/>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070" name="Text Box 250"/>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071" name="Text Box 251"/>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072" name="Text Box 252"/>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073" name="Text Box 253"/>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074" name="Text Box 254"/>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075" name="Text Box 299"/>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076" name="Text Box 300"/>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077" name="Text Box 301"/>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078" name="Text Box 302"/>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079" name="Text Box 303"/>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080" name="Text Box 304"/>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081" name="Text Box 305"/>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082" name="Text Box 306"/>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083" name="Text Box 155"/>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084" name="Text Box 156"/>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085" name="Text Box 157"/>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086" name="Text Box 158"/>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087" name="Text Box 159"/>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088" name="Text Box 160"/>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089" name="Text Box 161"/>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090" name="Text Box 162"/>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091" name="Text Box 163"/>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092" name="Text Box 164"/>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093" name="Text Box 165"/>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094" name="Text Box 166"/>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095" name="Text Box 167"/>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096" name="Text Box 168"/>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097" name="Text Box 169"/>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098" name="Text Box 170"/>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099" name="Text Box 171"/>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100" name="Text Box 172"/>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101" name="Text Box 173"/>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102" name="Text Box 174"/>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103" name="Text Box 175"/>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104" name="Text Box 176"/>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105" name="Text Box 177"/>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106" name="Text Box 178"/>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107" name="Text Box 179"/>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108" name="Text Box 180"/>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109" name="Text Box 181"/>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110" name="Text Box 182"/>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111" name="Text Box 183"/>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112" name="Text Box 184"/>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113" name="Text Box 185"/>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114" name="Text Box 186"/>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115" name="Text Box 187"/>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116" name="Text Box 188"/>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117" name="Text Box 189"/>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118" name="Text Box 190"/>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119" name="Text Box 191"/>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120" name="Text Box 192"/>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121" name="Text Box 193"/>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122" name="Text Box 194"/>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123" name="Text Box 195"/>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124" name="Text Box 196"/>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125" name="Text Box 197"/>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126" name="Text Box 198"/>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127" name="Text Box 199"/>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128" name="Text Box 200"/>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129" name="Text Box 201"/>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130" name="Text Box 202"/>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131" name="Text Box 203"/>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132" name="Text Box 204"/>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133" name="Text Box 205"/>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134" name="Text Box 206"/>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135" name="Text Box 207"/>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136" name="Text Box 208"/>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137" name="Text Box 209"/>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138" name="Text Box 210"/>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139" name="Text Box 211"/>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140" name="Text Box 212"/>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141" name="Text Box 234"/>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142" name="Text Box 235"/>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143" name="Text Box 236"/>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144" name="Text Box 237"/>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145" name="Text Box 238"/>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146" name="Text Box 239"/>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147" name="Text Box 240"/>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148" name="Text Box 241"/>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149" name="Text Box 242"/>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150" name="Text Box 243"/>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151" name="Text Box 244"/>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152" name="Text Box 245"/>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153" name="Text Box 246"/>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154" name="Text Box 247"/>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155" name="Text Box 248"/>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156" name="Text Box 249"/>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157" name="Text Box 250"/>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158" name="Text Box 251"/>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159" name="Text Box 252"/>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160" name="Text Box 253"/>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161" name="Text Box 254"/>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162" name="Text Box 299"/>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163" name="Text Box 300"/>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164" name="Text Box 301"/>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165" name="Text Box 302"/>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166" name="Text Box 303"/>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167" name="Text Box 304"/>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168" name="Text Box 305"/>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169" name="Text Box 306"/>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170" name="Text Box 155"/>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171" name="Text Box 156"/>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172" name="Text Box 157"/>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173" name="Text Box 158"/>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174" name="Text Box 159"/>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175" name="Text Box 160"/>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176" name="Text Box 161"/>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177" name="Text Box 162"/>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178" name="Text Box 163"/>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179" name="Text Box 164"/>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180" name="Text Box 165"/>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181" name="Text Box 166"/>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182" name="Text Box 167"/>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183" name="Text Box 168"/>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184" name="Text Box 169"/>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185" name="Text Box 170"/>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186" name="Text Box 171"/>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187" name="Text Box 172"/>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188" name="Text Box 173"/>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189" name="Text Box 174"/>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190" name="Text Box 175"/>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191" name="Text Box 176"/>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192" name="Text Box 177"/>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193" name="Text Box 178"/>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194" name="Text Box 179"/>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195" name="Text Box 180"/>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196" name="Text Box 181"/>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197" name="Text Box 182"/>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198" name="Text Box 183"/>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199" name="Text Box 184"/>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200" name="Text Box 185"/>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201" name="Text Box 186"/>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202" name="Text Box 187"/>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203" name="Text Box 188"/>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204" name="Text Box 189"/>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205" name="Text Box 190"/>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206" name="Text Box 191"/>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207" name="Text Box 192"/>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208" name="Text Box 193"/>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209" name="Text Box 194"/>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210" name="Text Box 195"/>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211" name="Text Box 196"/>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212" name="Text Box 197"/>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213" name="Text Box 198"/>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214" name="Text Box 199"/>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215" name="Text Box 200"/>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216" name="Text Box 201"/>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217" name="Text Box 202"/>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218" name="Text Box 203"/>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219" name="Text Box 204"/>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220" name="Text Box 205"/>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221" name="Text Box 206"/>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222" name="Text Box 207"/>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223" name="Text Box 208"/>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224" name="Text Box 209"/>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225" name="Text Box 210"/>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226" name="Text Box 211"/>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227" name="Text Box 212"/>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228" name="Text Box 234"/>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229" name="Text Box 235"/>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230" name="Text Box 236"/>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231" name="Text Box 237"/>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232" name="Text Box 238"/>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233" name="Text Box 239"/>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234" name="Text Box 240"/>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235" name="Text Box 241"/>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236" name="Text Box 242"/>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237" name="Text Box 243"/>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238" name="Text Box 244"/>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239" name="Text Box 245"/>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240" name="Text Box 246"/>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241" name="Text Box 247"/>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242" name="Text Box 248"/>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243" name="Text Box 249"/>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244" name="Text Box 250"/>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245" name="Text Box 251"/>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246" name="Text Box 252"/>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247" name="Text Box 253"/>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248" name="Text Box 254"/>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249" name="Text Box 299"/>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250" name="Text Box 300"/>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251" name="Text Box 301"/>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252" name="Text Box 302"/>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253" name="Text Box 303"/>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254" name="Text Box 304"/>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255" name="Text Box 305"/>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256" name="Text Box 306"/>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257" name="Text Box 155"/>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258" name="Text Box 156"/>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259" name="Text Box 157"/>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260" name="Text Box 158"/>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261" name="Text Box 159"/>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262" name="Text Box 160"/>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263" name="Text Box 161"/>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264" name="Text Box 162"/>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265" name="Text Box 163"/>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266" name="Text Box 164"/>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267" name="Text Box 165"/>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268" name="Text Box 166"/>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269" name="Text Box 167"/>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270" name="Text Box 168"/>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271" name="Text Box 169"/>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272" name="Text Box 170"/>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273" name="Text Box 171"/>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274" name="Text Box 172"/>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275" name="Text Box 173"/>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276" name="Text Box 174"/>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277" name="Text Box 175"/>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278" name="Text Box 176"/>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279" name="Text Box 177"/>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280" name="Text Box 178"/>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281" name="Text Box 179"/>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282" name="Text Box 180"/>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283" name="Text Box 181"/>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284" name="Text Box 182"/>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285" name="Text Box 183"/>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286" name="Text Box 184"/>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287" name="Text Box 185"/>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288" name="Text Box 186"/>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289" name="Text Box 187"/>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290" name="Text Box 188"/>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291" name="Text Box 189"/>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292" name="Text Box 190"/>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293" name="Text Box 191"/>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294" name="Text Box 192"/>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295" name="Text Box 193"/>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296" name="Text Box 194"/>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297" name="Text Box 195"/>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298" name="Text Box 196"/>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299" name="Text Box 197"/>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300" name="Text Box 198"/>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301" name="Text Box 199"/>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302" name="Text Box 200"/>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303" name="Text Box 201"/>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304" name="Text Box 202"/>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305" name="Text Box 203"/>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306" name="Text Box 204"/>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307" name="Text Box 205"/>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308" name="Text Box 206"/>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309" name="Text Box 207"/>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310" name="Text Box 208"/>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311" name="Text Box 209"/>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312" name="Text Box 210"/>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313" name="Text Box 211"/>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314" name="Text Box 212"/>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315" name="Text Box 234"/>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316" name="Text Box 235"/>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317" name="Text Box 236"/>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318" name="Text Box 237"/>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319" name="Text Box 238"/>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320" name="Text Box 239"/>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321" name="Text Box 240"/>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322" name="Text Box 241"/>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323" name="Text Box 242"/>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324" name="Text Box 243"/>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325" name="Text Box 244"/>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326" name="Text Box 245"/>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327" name="Text Box 246"/>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328" name="Text Box 247"/>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329" name="Text Box 248"/>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330" name="Text Box 249"/>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331" name="Text Box 250"/>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332" name="Text Box 251"/>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333" name="Text Box 252"/>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334" name="Text Box 253"/>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335" name="Text Box 254"/>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336" name="Text Box 299"/>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337" name="Text Box 300"/>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338" name="Text Box 301"/>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339" name="Text Box 302"/>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340" name="Text Box 303"/>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341" name="Text Box 304"/>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342" name="Text Box 305"/>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343" name="Text Box 306"/>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344" name="Text Box 155"/>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345" name="Text Box 156"/>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346" name="Text Box 157"/>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347" name="Text Box 158"/>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348" name="Text Box 159"/>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349" name="Text Box 160"/>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350" name="Text Box 161"/>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351" name="Text Box 162"/>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352" name="Text Box 163"/>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353" name="Text Box 164"/>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354" name="Text Box 165"/>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355" name="Text Box 166"/>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356" name="Text Box 167"/>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357" name="Text Box 168"/>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358" name="Text Box 169"/>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359" name="Text Box 170"/>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360" name="Text Box 171"/>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361" name="Text Box 172"/>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362" name="Text Box 173"/>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363" name="Text Box 174"/>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364" name="Text Box 175"/>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365" name="Text Box 176"/>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366" name="Text Box 177"/>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367" name="Text Box 178"/>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368" name="Text Box 179"/>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369" name="Text Box 180"/>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370" name="Text Box 181"/>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371" name="Text Box 182"/>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372" name="Text Box 183"/>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373" name="Text Box 184"/>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374" name="Text Box 185"/>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375" name="Text Box 186"/>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376" name="Text Box 187"/>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377" name="Text Box 188"/>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378" name="Text Box 189"/>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379" name="Text Box 190"/>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380" name="Text Box 191"/>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381" name="Text Box 192"/>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382" name="Text Box 193"/>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383" name="Text Box 194"/>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384" name="Text Box 195"/>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385" name="Text Box 196"/>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386" name="Text Box 197"/>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387" name="Text Box 198"/>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388" name="Text Box 199"/>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389" name="Text Box 200"/>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390" name="Text Box 201"/>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391" name="Text Box 202"/>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392" name="Text Box 203"/>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393" name="Text Box 204"/>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394" name="Text Box 205"/>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395" name="Text Box 206"/>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396" name="Text Box 207"/>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397" name="Text Box 208"/>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398" name="Text Box 209"/>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399" name="Text Box 210"/>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400" name="Text Box 211"/>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401" name="Text Box 212"/>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402" name="Text Box 234"/>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403" name="Text Box 235"/>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404" name="Text Box 236"/>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405" name="Text Box 237"/>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406" name="Text Box 238"/>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407" name="Text Box 239"/>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408" name="Text Box 240"/>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409" name="Text Box 241"/>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410" name="Text Box 242"/>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411" name="Text Box 243"/>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412" name="Text Box 244"/>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413" name="Text Box 245"/>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414" name="Text Box 246"/>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415" name="Text Box 247"/>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416" name="Text Box 248"/>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417" name="Text Box 249"/>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418" name="Text Box 250"/>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419" name="Text Box 251"/>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420" name="Text Box 252"/>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421" name="Text Box 253"/>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422" name="Text Box 254"/>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423" name="Text Box 299"/>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424" name="Text Box 300"/>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425" name="Text Box 301"/>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426" name="Text Box 302"/>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427" name="Text Box 303"/>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428" name="Text Box 304"/>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429" name="Text Box 305"/>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430" name="Text Box 306"/>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431" name="Text Box 155"/>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432" name="Text Box 156"/>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433" name="Text Box 157"/>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434" name="Text Box 158"/>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435" name="Text Box 159"/>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436" name="Text Box 160"/>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437" name="Text Box 161"/>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438" name="Text Box 162"/>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439" name="Text Box 163"/>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440" name="Text Box 164"/>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441" name="Text Box 165"/>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442" name="Text Box 166"/>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443" name="Text Box 167"/>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444" name="Text Box 168"/>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445" name="Text Box 169"/>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446" name="Text Box 170"/>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447" name="Text Box 171"/>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448" name="Text Box 172"/>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449" name="Text Box 173"/>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450" name="Text Box 174"/>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451" name="Text Box 175"/>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452" name="Text Box 176"/>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453" name="Text Box 177"/>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454" name="Text Box 178"/>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455" name="Text Box 179"/>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456" name="Text Box 180"/>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457" name="Text Box 181"/>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458" name="Text Box 182"/>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459" name="Text Box 183"/>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460" name="Text Box 184"/>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461" name="Text Box 185"/>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462" name="Text Box 186"/>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463" name="Text Box 187"/>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464" name="Text Box 188"/>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465" name="Text Box 189"/>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466" name="Text Box 190"/>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467" name="Text Box 191"/>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468" name="Text Box 192"/>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469" name="Text Box 193"/>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470" name="Text Box 194"/>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471" name="Text Box 195"/>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472" name="Text Box 196"/>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473" name="Text Box 197"/>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474" name="Text Box 198"/>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475" name="Text Box 199"/>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476" name="Text Box 200"/>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477" name="Text Box 201"/>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478" name="Text Box 202"/>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479" name="Text Box 203"/>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480" name="Text Box 204"/>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481" name="Text Box 205"/>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482" name="Text Box 206"/>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483" name="Text Box 207"/>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484" name="Text Box 208"/>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485" name="Text Box 209"/>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486" name="Text Box 210"/>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487" name="Text Box 211"/>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488" name="Text Box 212"/>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489" name="Text Box 234"/>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490" name="Text Box 235"/>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491" name="Text Box 236"/>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492" name="Text Box 237"/>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493" name="Text Box 238"/>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494" name="Text Box 239"/>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495" name="Text Box 240"/>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496" name="Text Box 241"/>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497" name="Text Box 242"/>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498" name="Text Box 243"/>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499" name="Text Box 244"/>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500" name="Text Box 245"/>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501" name="Text Box 246"/>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502" name="Text Box 247"/>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503" name="Text Box 248"/>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504" name="Text Box 249"/>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505" name="Text Box 250"/>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506" name="Text Box 251"/>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507" name="Text Box 252"/>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508" name="Text Box 253"/>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509" name="Text Box 254"/>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510" name="Text Box 299"/>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511" name="Text Box 300"/>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512" name="Text Box 301"/>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513" name="Text Box 302"/>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514" name="Text Box 303"/>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515" name="Text Box 304"/>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516" name="Text Box 305"/>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52400"/>
    <xdr:sp macro="" textlink="">
      <xdr:nvSpPr>
        <xdr:cNvPr id="10517" name="Text Box 306"/>
        <xdr:cNvSpPr txBox="1">
          <a:spLocks noChangeArrowheads="1"/>
        </xdr:cNvSpPr>
      </xdr:nvSpPr>
      <xdr:spPr bwMode="auto">
        <a:xfrm>
          <a:off x="4162425" y="2956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518" name="Text Box 155"/>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519" name="Text Box 156"/>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520" name="Text Box 157"/>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521" name="Text Box 158"/>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522" name="Text Box 159"/>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523" name="Text Box 160"/>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524" name="Text Box 161"/>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525" name="Text Box 162"/>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526" name="Text Box 163"/>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527" name="Text Box 164"/>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528" name="Text Box 165"/>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529" name="Text Box 166"/>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530" name="Text Box 167"/>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531" name="Text Box 168"/>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532" name="Text Box 169"/>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533" name="Text Box 170"/>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534" name="Text Box 171"/>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535" name="Text Box 172"/>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536" name="Text Box 173"/>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537" name="Text Box 174"/>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538" name="Text Box 175"/>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539" name="Text Box 176"/>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540" name="Text Box 177"/>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541" name="Text Box 178"/>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542" name="Text Box 179"/>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543" name="Text Box 180"/>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544" name="Text Box 181"/>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545" name="Text Box 182"/>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546" name="Text Box 183"/>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547" name="Text Box 184"/>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548" name="Text Box 185"/>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549" name="Text Box 186"/>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550" name="Text Box 187"/>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551" name="Text Box 188"/>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552" name="Text Box 189"/>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553" name="Text Box 190"/>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554" name="Text Box 191"/>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555" name="Text Box 192"/>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556" name="Text Box 193"/>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557" name="Text Box 194"/>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558" name="Text Box 195"/>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559" name="Text Box 196"/>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560" name="Text Box 197"/>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561" name="Text Box 198"/>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562" name="Text Box 199"/>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563" name="Text Box 200"/>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564" name="Text Box 201"/>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565" name="Text Box 202"/>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566" name="Text Box 203"/>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567" name="Text Box 204"/>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568" name="Text Box 205"/>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569" name="Text Box 206"/>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570" name="Text Box 207"/>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571" name="Text Box 208"/>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572" name="Text Box 209"/>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573" name="Text Box 210"/>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574" name="Text Box 211"/>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575" name="Text Box 212"/>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576" name="Text Box 234"/>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577" name="Text Box 235"/>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578" name="Text Box 236"/>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579" name="Text Box 237"/>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580" name="Text Box 238"/>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581" name="Text Box 239"/>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582" name="Text Box 240"/>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583" name="Text Box 241"/>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584" name="Text Box 242"/>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585" name="Text Box 243"/>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586" name="Text Box 244"/>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587" name="Text Box 245"/>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588" name="Text Box 246"/>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589" name="Text Box 247"/>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590" name="Text Box 248"/>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591" name="Text Box 249"/>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592" name="Text Box 250"/>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593" name="Text Box 251"/>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594" name="Text Box 252"/>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595" name="Text Box 253"/>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596" name="Text Box 254"/>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597" name="Text Box 299"/>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598" name="Text Box 300"/>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599" name="Text Box 301"/>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600" name="Text Box 302"/>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601" name="Text Box 303"/>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602" name="Text Box 304"/>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603" name="Text Box 305"/>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604" name="Text Box 306"/>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605" name="Text Box 155"/>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606" name="Text Box 156"/>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607" name="Text Box 157"/>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608" name="Text Box 158"/>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609" name="Text Box 159"/>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610" name="Text Box 160"/>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611" name="Text Box 161"/>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612" name="Text Box 162"/>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613" name="Text Box 163"/>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614" name="Text Box 164"/>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615" name="Text Box 165"/>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616" name="Text Box 166"/>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617" name="Text Box 167"/>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618" name="Text Box 168"/>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619" name="Text Box 169"/>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620" name="Text Box 170"/>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621" name="Text Box 171"/>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622" name="Text Box 172"/>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623" name="Text Box 173"/>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624" name="Text Box 174"/>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625" name="Text Box 175"/>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626" name="Text Box 176"/>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627" name="Text Box 177"/>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628" name="Text Box 178"/>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629" name="Text Box 179"/>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630" name="Text Box 180"/>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631" name="Text Box 181"/>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632" name="Text Box 182"/>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633" name="Text Box 183"/>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634" name="Text Box 184"/>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635" name="Text Box 185"/>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636" name="Text Box 186"/>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637" name="Text Box 187"/>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638" name="Text Box 188"/>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639" name="Text Box 189"/>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640" name="Text Box 190"/>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641" name="Text Box 191"/>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642" name="Text Box 192"/>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643" name="Text Box 193"/>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644" name="Text Box 194"/>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645" name="Text Box 195"/>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646" name="Text Box 196"/>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647" name="Text Box 197"/>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648" name="Text Box 198"/>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649" name="Text Box 199"/>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650" name="Text Box 200"/>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651" name="Text Box 201"/>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652" name="Text Box 202"/>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653" name="Text Box 203"/>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654" name="Text Box 204"/>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655" name="Text Box 205"/>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656" name="Text Box 206"/>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657" name="Text Box 207"/>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658" name="Text Box 208"/>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659" name="Text Box 209"/>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660" name="Text Box 210"/>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661" name="Text Box 211"/>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662" name="Text Box 212"/>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663" name="Text Box 234"/>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664" name="Text Box 235"/>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665" name="Text Box 236"/>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666" name="Text Box 237"/>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667" name="Text Box 238"/>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668" name="Text Box 239"/>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669" name="Text Box 240"/>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670" name="Text Box 241"/>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671" name="Text Box 242"/>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672" name="Text Box 243"/>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673" name="Text Box 244"/>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674" name="Text Box 245"/>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675" name="Text Box 246"/>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676" name="Text Box 247"/>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677" name="Text Box 248"/>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678" name="Text Box 249"/>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679" name="Text Box 250"/>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680" name="Text Box 251"/>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681" name="Text Box 252"/>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682" name="Text Box 253"/>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683" name="Text Box 254"/>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684" name="Text Box 299"/>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685" name="Text Box 300"/>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686" name="Text Box 301"/>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687" name="Text Box 302"/>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688" name="Text Box 303"/>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689" name="Text Box 304"/>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690" name="Text Box 305"/>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691" name="Text Box 306"/>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692" name="Text Box 155"/>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693" name="Text Box 156"/>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694" name="Text Box 157"/>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695" name="Text Box 158"/>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696" name="Text Box 159"/>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697" name="Text Box 160"/>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698" name="Text Box 161"/>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699" name="Text Box 162"/>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700" name="Text Box 163"/>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701" name="Text Box 164"/>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702" name="Text Box 165"/>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703" name="Text Box 166"/>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704" name="Text Box 167"/>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705" name="Text Box 168"/>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706" name="Text Box 169"/>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707" name="Text Box 170"/>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708" name="Text Box 171"/>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709" name="Text Box 172"/>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710" name="Text Box 173"/>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711" name="Text Box 174"/>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712" name="Text Box 175"/>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713" name="Text Box 176"/>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714" name="Text Box 177"/>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715" name="Text Box 178"/>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716" name="Text Box 179"/>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717" name="Text Box 180"/>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718" name="Text Box 181"/>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719" name="Text Box 182"/>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720" name="Text Box 183"/>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721" name="Text Box 184"/>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722" name="Text Box 185"/>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723" name="Text Box 186"/>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724" name="Text Box 187"/>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725" name="Text Box 188"/>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726" name="Text Box 189"/>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727" name="Text Box 190"/>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728" name="Text Box 191"/>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729" name="Text Box 192"/>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730" name="Text Box 193"/>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731" name="Text Box 194"/>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732" name="Text Box 195"/>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733" name="Text Box 196"/>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734" name="Text Box 197"/>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735" name="Text Box 198"/>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736" name="Text Box 199"/>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737" name="Text Box 200"/>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738" name="Text Box 201"/>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739" name="Text Box 202"/>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740" name="Text Box 203"/>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741" name="Text Box 204"/>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742" name="Text Box 205"/>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743" name="Text Box 206"/>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744" name="Text Box 207"/>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745" name="Text Box 208"/>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746" name="Text Box 209"/>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747" name="Text Box 210"/>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748" name="Text Box 211"/>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749" name="Text Box 212"/>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750" name="Text Box 234"/>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751" name="Text Box 235"/>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752" name="Text Box 236"/>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753" name="Text Box 237"/>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754" name="Text Box 238"/>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755" name="Text Box 239"/>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756" name="Text Box 240"/>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757" name="Text Box 241"/>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758" name="Text Box 242"/>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759" name="Text Box 243"/>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760" name="Text Box 244"/>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761" name="Text Box 245"/>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762" name="Text Box 246"/>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763" name="Text Box 247"/>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764" name="Text Box 248"/>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765" name="Text Box 249"/>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766" name="Text Box 250"/>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767" name="Text Box 251"/>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768" name="Text Box 252"/>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769" name="Text Box 253"/>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770" name="Text Box 254"/>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771" name="Text Box 299"/>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772" name="Text Box 300"/>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773" name="Text Box 301"/>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774" name="Text Box 302"/>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775" name="Text Box 303"/>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776" name="Text Box 304"/>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777" name="Text Box 305"/>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778" name="Text Box 306"/>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779" name="Text Box 155"/>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780" name="Text Box 156"/>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781" name="Text Box 157"/>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782" name="Text Box 158"/>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783" name="Text Box 159"/>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784" name="Text Box 160"/>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785" name="Text Box 161"/>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786" name="Text Box 162"/>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787" name="Text Box 163"/>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788" name="Text Box 164"/>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789" name="Text Box 165"/>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790" name="Text Box 166"/>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791" name="Text Box 167"/>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792" name="Text Box 168"/>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793" name="Text Box 169"/>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794" name="Text Box 170"/>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795" name="Text Box 171"/>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796" name="Text Box 172"/>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797" name="Text Box 173"/>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798" name="Text Box 174"/>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799" name="Text Box 175"/>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800" name="Text Box 176"/>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801" name="Text Box 177"/>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802" name="Text Box 178"/>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803" name="Text Box 179"/>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804" name="Text Box 180"/>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805" name="Text Box 181"/>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806" name="Text Box 182"/>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807" name="Text Box 183"/>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808" name="Text Box 184"/>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809" name="Text Box 185"/>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810" name="Text Box 186"/>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811" name="Text Box 187"/>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812" name="Text Box 188"/>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813" name="Text Box 189"/>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814" name="Text Box 190"/>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815" name="Text Box 191"/>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816" name="Text Box 192"/>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817" name="Text Box 193"/>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818" name="Text Box 194"/>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819" name="Text Box 195"/>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820" name="Text Box 196"/>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821" name="Text Box 197"/>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822" name="Text Box 198"/>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823" name="Text Box 199"/>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824" name="Text Box 200"/>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825" name="Text Box 201"/>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826" name="Text Box 202"/>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827" name="Text Box 203"/>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828" name="Text Box 204"/>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829" name="Text Box 205"/>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830" name="Text Box 206"/>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831" name="Text Box 207"/>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832" name="Text Box 208"/>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833" name="Text Box 209"/>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834" name="Text Box 210"/>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835" name="Text Box 211"/>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836" name="Text Box 212"/>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837" name="Text Box 234"/>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838" name="Text Box 235"/>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839" name="Text Box 236"/>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840" name="Text Box 237"/>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841" name="Text Box 238"/>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842" name="Text Box 239"/>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843" name="Text Box 240"/>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844" name="Text Box 241"/>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845" name="Text Box 242"/>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846" name="Text Box 243"/>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847" name="Text Box 244"/>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848" name="Text Box 245"/>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849" name="Text Box 246"/>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850" name="Text Box 247"/>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851" name="Text Box 248"/>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852" name="Text Box 249"/>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853" name="Text Box 250"/>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854" name="Text Box 251"/>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855" name="Text Box 252"/>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856" name="Text Box 253"/>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857" name="Text Box 254"/>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858" name="Text Box 299"/>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859" name="Text Box 300"/>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860" name="Text Box 301"/>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861" name="Text Box 302"/>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862" name="Text Box 303"/>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863" name="Text Box 304"/>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864" name="Text Box 305"/>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865" name="Text Box 306"/>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866" name="Text Box 155"/>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867" name="Text Box 156"/>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868" name="Text Box 157"/>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869" name="Text Box 158"/>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870" name="Text Box 159"/>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871" name="Text Box 160"/>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872" name="Text Box 161"/>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873" name="Text Box 162"/>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874" name="Text Box 163"/>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875" name="Text Box 164"/>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876" name="Text Box 165"/>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877" name="Text Box 166"/>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878" name="Text Box 167"/>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879" name="Text Box 168"/>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880" name="Text Box 169"/>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881" name="Text Box 170"/>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882" name="Text Box 171"/>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883" name="Text Box 172"/>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884" name="Text Box 173"/>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885" name="Text Box 174"/>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886" name="Text Box 175"/>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887" name="Text Box 176"/>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888" name="Text Box 177"/>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889" name="Text Box 178"/>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890" name="Text Box 179"/>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891" name="Text Box 180"/>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892" name="Text Box 181"/>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893" name="Text Box 182"/>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894" name="Text Box 183"/>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895" name="Text Box 184"/>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896" name="Text Box 185"/>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897" name="Text Box 186"/>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898" name="Text Box 187"/>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899" name="Text Box 188"/>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900" name="Text Box 189"/>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901" name="Text Box 190"/>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902" name="Text Box 191"/>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903" name="Text Box 192"/>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904" name="Text Box 193"/>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905" name="Text Box 194"/>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906" name="Text Box 195"/>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907" name="Text Box 196"/>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908" name="Text Box 197"/>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909" name="Text Box 198"/>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910" name="Text Box 199"/>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911" name="Text Box 200"/>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912" name="Text Box 201"/>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913" name="Text Box 202"/>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914" name="Text Box 203"/>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915" name="Text Box 204"/>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916" name="Text Box 205"/>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917" name="Text Box 206"/>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918" name="Text Box 207"/>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919" name="Text Box 208"/>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920" name="Text Box 209"/>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921" name="Text Box 210"/>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922" name="Text Box 211"/>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923" name="Text Box 212"/>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924" name="Text Box 234"/>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925" name="Text Box 235"/>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926" name="Text Box 236"/>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927" name="Text Box 237"/>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928" name="Text Box 238"/>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929" name="Text Box 239"/>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930" name="Text Box 240"/>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931" name="Text Box 241"/>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932" name="Text Box 242"/>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933" name="Text Box 243"/>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934" name="Text Box 244"/>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935" name="Text Box 245"/>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936" name="Text Box 246"/>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937" name="Text Box 247"/>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938" name="Text Box 248"/>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939" name="Text Box 249"/>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940" name="Text Box 250"/>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941" name="Text Box 251"/>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942" name="Text Box 252"/>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943" name="Text Box 253"/>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944" name="Text Box 254"/>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945" name="Text Box 299"/>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946" name="Text Box 300"/>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947" name="Text Box 301"/>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948" name="Text Box 302"/>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949" name="Text Box 303"/>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950" name="Text Box 304"/>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951" name="Text Box 305"/>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952" name="Text Box 306"/>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953" name="Text Box 155"/>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954" name="Text Box 156"/>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955" name="Text Box 157"/>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956" name="Text Box 158"/>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957" name="Text Box 159"/>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958" name="Text Box 160"/>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959" name="Text Box 161"/>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960" name="Text Box 162"/>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961" name="Text Box 163"/>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962" name="Text Box 164"/>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963" name="Text Box 165"/>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964" name="Text Box 166"/>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965" name="Text Box 167"/>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966" name="Text Box 168"/>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967" name="Text Box 169"/>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968" name="Text Box 170"/>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969" name="Text Box 171"/>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970" name="Text Box 172"/>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971" name="Text Box 173"/>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972" name="Text Box 174"/>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973" name="Text Box 175"/>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974" name="Text Box 176"/>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975" name="Text Box 177"/>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976" name="Text Box 178"/>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977" name="Text Box 179"/>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978" name="Text Box 180"/>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979" name="Text Box 181"/>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980" name="Text Box 182"/>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981" name="Text Box 183"/>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982" name="Text Box 184"/>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983" name="Text Box 185"/>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984" name="Text Box 186"/>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985" name="Text Box 187"/>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986" name="Text Box 188"/>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987" name="Text Box 189"/>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988" name="Text Box 190"/>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989" name="Text Box 191"/>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990" name="Text Box 192"/>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991" name="Text Box 193"/>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992" name="Text Box 194"/>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993" name="Text Box 195"/>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994" name="Text Box 196"/>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995" name="Text Box 197"/>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996" name="Text Box 198"/>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997" name="Text Box 199"/>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998" name="Text Box 200"/>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0999" name="Text Box 201"/>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1000" name="Text Box 202"/>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1001" name="Text Box 203"/>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1002" name="Text Box 204"/>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1003" name="Text Box 205"/>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1004" name="Text Box 206"/>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1005" name="Text Box 207"/>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1006" name="Text Box 208"/>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1007" name="Text Box 209"/>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1008" name="Text Box 210"/>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1009" name="Text Box 211"/>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1010" name="Text Box 212"/>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1011" name="Text Box 234"/>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1012" name="Text Box 235"/>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1013" name="Text Box 236"/>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1014" name="Text Box 237"/>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1015" name="Text Box 238"/>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1016" name="Text Box 239"/>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1017" name="Text Box 240"/>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1018" name="Text Box 241"/>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1019" name="Text Box 242"/>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1020" name="Text Box 243"/>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1021" name="Text Box 244"/>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1022" name="Text Box 245"/>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1023" name="Text Box 246"/>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1024" name="Text Box 247"/>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1025" name="Text Box 248"/>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1026" name="Text Box 249"/>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1027" name="Text Box 250"/>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1028" name="Text Box 251"/>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1029" name="Text Box 252"/>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1030" name="Text Box 253"/>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1031" name="Text Box 254"/>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1032" name="Text Box 299"/>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1033" name="Text Box 300"/>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1034" name="Text Box 301"/>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1035" name="Text Box 302"/>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1036" name="Text Box 303"/>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1037" name="Text Box 304"/>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1038" name="Text Box 305"/>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1039" name="Text Box 306"/>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1040" name="Text Box 155"/>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1041" name="Text Box 156"/>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1042" name="Text Box 157"/>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1043" name="Text Box 158"/>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1044" name="Text Box 159"/>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1045" name="Text Box 160"/>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1046" name="Text Box 161"/>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1047" name="Text Box 162"/>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1048" name="Text Box 163"/>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1049" name="Text Box 164"/>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1050" name="Text Box 165"/>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1051" name="Text Box 166"/>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1052" name="Text Box 167"/>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1053" name="Text Box 168"/>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1054" name="Text Box 169"/>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1055" name="Text Box 170"/>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1056" name="Text Box 171"/>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1057" name="Text Box 172"/>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1058" name="Text Box 173"/>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1059" name="Text Box 174"/>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1060" name="Text Box 175"/>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1061" name="Text Box 176"/>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1062" name="Text Box 177"/>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1063" name="Text Box 178"/>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1064" name="Text Box 179"/>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1065" name="Text Box 180"/>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1066" name="Text Box 181"/>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1067" name="Text Box 182"/>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1068" name="Text Box 183"/>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1069" name="Text Box 184"/>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1070" name="Text Box 185"/>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1071" name="Text Box 186"/>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1072" name="Text Box 187"/>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1073" name="Text Box 188"/>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1074" name="Text Box 189"/>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1075" name="Text Box 190"/>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1076" name="Text Box 191"/>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1077" name="Text Box 192"/>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1078" name="Text Box 193"/>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1079" name="Text Box 194"/>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1080" name="Text Box 195"/>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1081" name="Text Box 196"/>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1082" name="Text Box 197"/>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1083" name="Text Box 198"/>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1084" name="Text Box 199"/>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1085" name="Text Box 200"/>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1086" name="Text Box 201"/>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1087" name="Text Box 202"/>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1088" name="Text Box 203"/>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1089" name="Text Box 204"/>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1090" name="Text Box 205"/>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1091" name="Text Box 206"/>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1092" name="Text Box 207"/>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1093" name="Text Box 208"/>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1094" name="Text Box 209"/>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1095" name="Text Box 210"/>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1096" name="Text Box 211"/>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1097" name="Text Box 212"/>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1098" name="Text Box 234"/>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1099" name="Text Box 235"/>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1100" name="Text Box 236"/>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1101" name="Text Box 237"/>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1102" name="Text Box 238"/>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1103" name="Text Box 239"/>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1104" name="Text Box 240"/>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1105" name="Text Box 241"/>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1106" name="Text Box 242"/>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1107" name="Text Box 243"/>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1108" name="Text Box 244"/>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1109" name="Text Box 245"/>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1110" name="Text Box 246"/>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1111" name="Text Box 247"/>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1112" name="Text Box 248"/>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1113" name="Text Box 249"/>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1114" name="Text Box 250"/>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1115" name="Text Box 251"/>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1116" name="Text Box 252"/>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1117" name="Text Box 253"/>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1118" name="Text Box 254"/>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1119" name="Text Box 299"/>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1120" name="Text Box 300"/>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1121" name="Text Box 301"/>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1122" name="Text Box 302"/>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1123" name="Text Box 303"/>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1124" name="Text Box 304"/>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1125" name="Text Box 305"/>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1126" name="Text Box 306"/>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1127" name="Text Box 155"/>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1128" name="Text Box 156"/>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1129" name="Text Box 157"/>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1130" name="Text Box 158"/>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1131" name="Text Box 159"/>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1132" name="Text Box 160"/>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1133" name="Text Box 161"/>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1134" name="Text Box 162"/>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1135" name="Text Box 163"/>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1136" name="Text Box 164"/>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1137" name="Text Box 165"/>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1138" name="Text Box 166"/>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1139" name="Text Box 167"/>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1140" name="Text Box 168"/>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1141" name="Text Box 169"/>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1142" name="Text Box 170"/>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1143" name="Text Box 171"/>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1144" name="Text Box 172"/>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1145" name="Text Box 173"/>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1146" name="Text Box 174"/>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1147" name="Text Box 175"/>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1148" name="Text Box 176"/>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1149" name="Text Box 177"/>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1150" name="Text Box 178"/>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1151" name="Text Box 179"/>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1152" name="Text Box 180"/>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1153" name="Text Box 181"/>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1154" name="Text Box 182"/>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1155" name="Text Box 183"/>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1156" name="Text Box 184"/>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1157" name="Text Box 185"/>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1158" name="Text Box 186"/>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1159" name="Text Box 187"/>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1160" name="Text Box 188"/>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1161" name="Text Box 189"/>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1162" name="Text Box 190"/>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1163" name="Text Box 191"/>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1164" name="Text Box 192"/>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1165" name="Text Box 193"/>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1166" name="Text Box 194"/>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1167" name="Text Box 195"/>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1168" name="Text Box 196"/>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1169" name="Text Box 197"/>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1170" name="Text Box 198"/>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1171" name="Text Box 199"/>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1172" name="Text Box 200"/>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1173" name="Text Box 201"/>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1174" name="Text Box 202"/>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1175" name="Text Box 203"/>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1176" name="Text Box 204"/>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1177" name="Text Box 205"/>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1178" name="Text Box 206"/>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1179" name="Text Box 207"/>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1180" name="Text Box 208"/>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1181" name="Text Box 209"/>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1182" name="Text Box 210"/>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1183" name="Text Box 211"/>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1184" name="Text Box 212"/>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1185" name="Text Box 234"/>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1186" name="Text Box 235"/>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1187" name="Text Box 236"/>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1188" name="Text Box 237"/>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1189" name="Text Box 238"/>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1190" name="Text Box 239"/>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1191" name="Text Box 240"/>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1192" name="Text Box 241"/>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1193" name="Text Box 242"/>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1194" name="Text Box 243"/>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1195" name="Text Box 244"/>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1196" name="Text Box 245"/>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1197" name="Text Box 246"/>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1198" name="Text Box 247"/>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1199" name="Text Box 248"/>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1200" name="Text Box 249"/>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1201" name="Text Box 250"/>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1202" name="Text Box 251"/>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1203" name="Text Box 252"/>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1204" name="Text Box 253"/>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1205" name="Text Box 254"/>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1206" name="Text Box 299"/>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1207" name="Text Box 300"/>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1208" name="Text Box 301"/>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1209" name="Text Box 302"/>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1210" name="Text Box 303"/>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1211" name="Text Box 304"/>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1212" name="Text Box 305"/>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342</xdr:row>
      <xdr:rowOff>0</xdr:rowOff>
    </xdr:from>
    <xdr:ext cx="76200" cy="160020"/>
    <xdr:sp macro="" textlink="">
      <xdr:nvSpPr>
        <xdr:cNvPr id="11213" name="Text Box 306"/>
        <xdr:cNvSpPr txBox="1">
          <a:spLocks noChangeArrowheads="1"/>
        </xdr:cNvSpPr>
      </xdr:nvSpPr>
      <xdr:spPr bwMode="auto">
        <a:xfrm>
          <a:off x="4162425" y="29565600"/>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214" name="Text Box 155"/>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215" name="Text Box 156"/>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216" name="Text Box 157"/>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217" name="Text Box 158"/>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218" name="Text Box 159"/>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219" name="Text Box 160"/>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220" name="Text Box 161"/>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221" name="Text Box 162"/>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222" name="Text Box 163"/>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223" name="Text Box 164"/>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224" name="Text Box 165"/>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225" name="Text Box 166"/>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226" name="Text Box 167"/>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227" name="Text Box 168"/>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228" name="Text Box 169"/>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229" name="Text Box 170"/>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230" name="Text Box 171"/>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231" name="Text Box 172"/>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232" name="Text Box 173"/>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233" name="Text Box 174"/>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234" name="Text Box 175"/>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235" name="Text Box 176"/>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236" name="Text Box 177"/>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237" name="Text Box 178"/>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238" name="Text Box 179"/>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239" name="Text Box 180"/>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240" name="Text Box 181"/>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241" name="Text Box 182"/>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242" name="Text Box 183"/>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243" name="Text Box 184"/>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244" name="Text Box 185"/>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245" name="Text Box 186"/>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246" name="Text Box 187"/>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247" name="Text Box 188"/>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248" name="Text Box 189"/>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249" name="Text Box 190"/>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250" name="Text Box 191"/>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251" name="Text Box 192"/>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252" name="Text Box 193"/>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253" name="Text Box 194"/>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254" name="Text Box 195"/>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255" name="Text Box 196"/>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256" name="Text Box 197"/>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257" name="Text Box 198"/>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258" name="Text Box 199"/>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259" name="Text Box 200"/>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260" name="Text Box 201"/>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261" name="Text Box 202"/>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262" name="Text Box 203"/>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263" name="Text Box 204"/>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264" name="Text Box 205"/>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265" name="Text Box 206"/>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266" name="Text Box 207"/>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267" name="Text Box 208"/>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268" name="Text Box 209"/>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269" name="Text Box 210"/>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270" name="Text Box 211"/>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271" name="Text Box 212"/>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272" name="Text Box 234"/>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273" name="Text Box 235"/>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274" name="Text Box 236"/>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275" name="Text Box 237"/>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276" name="Text Box 238"/>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277" name="Text Box 239"/>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278" name="Text Box 240"/>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279" name="Text Box 241"/>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280" name="Text Box 242"/>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281" name="Text Box 243"/>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282" name="Text Box 244"/>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283" name="Text Box 245"/>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284" name="Text Box 246"/>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285" name="Text Box 247"/>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286" name="Text Box 248"/>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287" name="Text Box 249"/>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288" name="Text Box 250"/>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289" name="Text Box 251"/>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290" name="Text Box 252"/>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291" name="Text Box 253"/>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292" name="Text Box 254"/>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293" name="Text Box 299"/>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294" name="Text Box 300"/>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295" name="Text Box 301"/>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296" name="Text Box 302"/>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297" name="Text Box 303"/>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298" name="Text Box 304"/>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299" name="Text Box 305"/>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300" name="Text Box 306"/>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301" name="Text Box 155"/>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302" name="Text Box 156"/>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303" name="Text Box 157"/>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304" name="Text Box 158"/>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305" name="Text Box 159"/>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306" name="Text Box 160"/>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307" name="Text Box 161"/>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308" name="Text Box 162"/>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309" name="Text Box 163"/>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310" name="Text Box 164"/>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311" name="Text Box 165"/>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312" name="Text Box 166"/>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313" name="Text Box 167"/>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314" name="Text Box 168"/>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315" name="Text Box 169"/>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316" name="Text Box 170"/>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317" name="Text Box 171"/>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318" name="Text Box 172"/>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319" name="Text Box 173"/>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320" name="Text Box 174"/>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321" name="Text Box 175"/>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322" name="Text Box 176"/>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323" name="Text Box 177"/>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324" name="Text Box 178"/>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325" name="Text Box 179"/>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326" name="Text Box 180"/>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327" name="Text Box 181"/>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328" name="Text Box 182"/>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329" name="Text Box 183"/>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330" name="Text Box 184"/>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331" name="Text Box 185"/>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332" name="Text Box 186"/>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333" name="Text Box 187"/>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334" name="Text Box 188"/>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335" name="Text Box 189"/>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336" name="Text Box 190"/>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337" name="Text Box 191"/>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338" name="Text Box 192"/>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339" name="Text Box 193"/>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340" name="Text Box 194"/>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341" name="Text Box 195"/>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342" name="Text Box 196"/>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343" name="Text Box 197"/>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344" name="Text Box 198"/>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345" name="Text Box 199"/>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346" name="Text Box 200"/>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347" name="Text Box 201"/>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348" name="Text Box 202"/>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349" name="Text Box 203"/>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350" name="Text Box 204"/>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351" name="Text Box 205"/>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352" name="Text Box 206"/>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353" name="Text Box 207"/>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354" name="Text Box 208"/>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355" name="Text Box 209"/>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356" name="Text Box 210"/>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357" name="Text Box 211"/>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358" name="Text Box 212"/>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359" name="Text Box 234"/>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360" name="Text Box 235"/>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361" name="Text Box 236"/>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362" name="Text Box 237"/>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363" name="Text Box 238"/>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364" name="Text Box 239"/>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365" name="Text Box 240"/>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366" name="Text Box 241"/>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367" name="Text Box 242"/>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368" name="Text Box 243"/>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369" name="Text Box 244"/>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370" name="Text Box 245"/>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371" name="Text Box 246"/>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372" name="Text Box 247"/>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373" name="Text Box 248"/>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374" name="Text Box 249"/>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375" name="Text Box 250"/>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376" name="Text Box 251"/>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377" name="Text Box 252"/>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378" name="Text Box 253"/>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379" name="Text Box 254"/>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380" name="Text Box 299"/>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381" name="Text Box 300"/>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382" name="Text Box 301"/>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383" name="Text Box 302"/>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384" name="Text Box 303"/>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385" name="Text Box 304"/>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386" name="Text Box 305"/>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387" name="Text Box 306"/>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388" name="Text Box 155"/>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389" name="Text Box 156"/>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390" name="Text Box 157"/>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391" name="Text Box 158"/>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392" name="Text Box 159"/>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393" name="Text Box 160"/>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394" name="Text Box 161"/>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395" name="Text Box 162"/>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396" name="Text Box 163"/>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397" name="Text Box 164"/>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398" name="Text Box 165"/>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399" name="Text Box 166"/>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400" name="Text Box 167"/>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401" name="Text Box 168"/>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402" name="Text Box 169"/>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403" name="Text Box 170"/>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404" name="Text Box 171"/>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405" name="Text Box 172"/>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406" name="Text Box 173"/>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407" name="Text Box 174"/>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408" name="Text Box 175"/>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409" name="Text Box 176"/>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410" name="Text Box 177"/>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411" name="Text Box 178"/>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412" name="Text Box 179"/>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413" name="Text Box 180"/>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414" name="Text Box 181"/>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415" name="Text Box 182"/>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416" name="Text Box 183"/>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417" name="Text Box 184"/>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418" name="Text Box 185"/>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419" name="Text Box 186"/>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420" name="Text Box 187"/>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421" name="Text Box 188"/>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422" name="Text Box 189"/>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423" name="Text Box 190"/>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424" name="Text Box 191"/>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425" name="Text Box 192"/>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426" name="Text Box 193"/>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427" name="Text Box 194"/>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428" name="Text Box 195"/>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429" name="Text Box 196"/>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430" name="Text Box 197"/>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431" name="Text Box 198"/>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432" name="Text Box 199"/>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433" name="Text Box 200"/>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434" name="Text Box 201"/>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435" name="Text Box 202"/>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436" name="Text Box 203"/>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437" name="Text Box 204"/>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438" name="Text Box 205"/>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439" name="Text Box 206"/>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440" name="Text Box 207"/>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441" name="Text Box 208"/>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442" name="Text Box 209"/>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443" name="Text Box 210"/>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444" name="Text Box 211"/>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445" name="Text Box 212"/>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446" name="Text Box 234"/>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447" name="Text Box 235"/>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448" name="Text Box 236"/>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449" name="Text Box 237"/>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450" name="Text Box 238"/>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451" name="Text Box 239"/>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452" name="Text Box 240"/>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453" name="Text Box 241"/>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454" name="Text Box 242"/>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455" name="Text Box 243"/>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456" name="Text Box 244"/>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457" name="Text Box 245"/>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458" name="Text Box 246"/>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459" name="Text Box 247"/>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460" name="Text Box 248"/>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461" name="Text Box 249"/>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462" name="Text Box 250"/>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463" name="Text Box 251"/>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464" name="Text Box 252"/>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465" name="Text Box 253"/>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466" name="Text Box 254"/>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467" name="Text Box 299"/>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468" name="Text Box 300"/>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469" name="Text Box 301"/>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470" name="Text Box 302"/>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471" name="Text Box 303"/>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472" name="Text Box 304"/>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473" name="Text Box 305"/>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474" name="Text Box 306"/>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475" name="Text Box 155"/>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476" name="Text Box 156"/>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477" name="Text Box 157"/>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478" name="Text Box 158"/>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479" name="Text Box 159"/>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480" name="Text Box 160"/>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481" name="Text Box 161"/>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482" name="Text Box 162"/>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483" name="Text Box 163"/>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484" name="Text Box 164"/>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485" name="Text Box 165"/>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486" name="Text Box 166"/>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487" name="Text Box 167"/>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488" name="Text Box 168"/>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489" name="Text Box 169"/>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490" name="Text Box 170"/>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491" name="Text Box 171"/>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492" name="Text Box 172"/>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493" name="Text Box 173"/>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494" name="Text Box 174"/>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495" name="Text Box 175"/>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496" name="Text Box 176"/>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497" name="Text Box 177"/>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498" name="Text Box 178"/>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499" name="Text Box 179"/>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500" name="Text Box 180"/>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501" name="Text Box 181"/>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502" name="Text Box 182"/>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503" name="Text Box 183"/>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504" name="Text Box 184"/>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505" name="Text Box 185"/>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506" name="Text Box 186"/>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507" name="Text Box 187"/>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508" name="Text Box 188"/>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509" name="Text Box 189"/>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510" name="Text Box 190"/>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511" name="Text Box 191"/>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512" name="Text Box 192"/>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513" name="Text Box 193"/>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514" name="Text Box 194"/>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515" name="Text Box 195"/>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516" name="Text Box 196"/>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517" name="Text Box 197"/>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518" name="Text Box 198"/>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519" name="Text Box 199"/>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520" name="Text Box 200"/>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521" name="Text Box 201"/>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522" name="Text Box 202"/>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523" name="Text Box 203"/>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524" name="Text Box 204"/>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525" name="Text Box 205"/>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526" name="Text Box 206"/>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527" name="Text Box 207"/>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528" name="Text Box 208"/>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529" name="Text Box 209"/>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530" name="Text Box 210"/>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531" name="Text Box 211"/>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532" name="Text Box 212"/>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533" name="Text Box 234"/>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534" name="Text Box 235"/>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535" name="Text Box 236"/>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536" name="Text Box 237"/>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537" name="Text Box 238"/>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538" name="Text Box 239"/>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539" name="Text Box 240"/>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540" name="Text Box 241"/>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541" name="Text Box 242"/>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542" name="Text Box 243"/>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543" name="Text Box 244"/>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544" name="Text Box 245"/>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545" name="Text Box 246"/>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546" name="Text Box 247"/>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547" name="Text Box 248"/>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548" name="Text Box 249"/>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549" name="Text Box 250"/>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550" name="Text Box 251"/>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551" name="Text Box 252"/>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552" name="Text Box 253"/>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553" name="Text Box 254"/>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554" name="Text Box 299"/>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555" name="Text Box 300"/>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556" name="Text Box 301"/>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557" name="Text Box 302"/>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558" name="Text Box 303"/>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559" name="Text Box 304"/>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560" name="Text Box 305"/>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561" name="Text Box 306"/>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562" name="Text Box 155"/>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563" name="Text Box 156"/>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564" name="Text Box 157"/>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565" name="Text Box 158"/>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566" name="Text Box 159"/>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567" name="Text Box 160"/>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568" name="Text Box 161"/>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569" name="Text Box 162"/>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570" name="Text Box 163"/>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571" name="Text Box 164"/>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572" name="Text Box 165"/>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573" name="Text Box 166"/>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574" name="Text Box 167"/>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575" name="Text Box 168"/>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576" name="Text Box 169"/>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577" name="Text Box 170"/>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578" name="Text Box 171"/>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579" name="Text Box 172"/>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580" name="Text Box 173"/>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581" name="Text Box 174"/>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582" name="Text Box 175"/>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583" name="Text Box 176"/>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584" name="Text Box 177"/>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585" name="Text Box 178"/>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586" name="Text Box 179"/>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587" name="Text Box 180"/>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588" name="Text Box 181"/>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589" name="Text Box 182"/>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590" name="Text Box 183"/>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591" name="Text Box 184"/>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592" name="Text Box 185"/>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593" name="Text Box 186"/>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594" name="Text Box 187"/>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595" name="Text Box 188"/>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596" name="Text Box 189"/>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597" name="Text Box 190"/>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598" name="Text Box 191"/>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599" name="Text Box 192"/>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600" name="Text Box 193"/>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601" name="Text Box 194"/>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602" name="Text Box 195"/>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603" name="Text Box 196"/>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604" name="Text Box 197"/>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605" name="Text Box 198"/>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606" name="Text Box 199"/>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607" name="Text Box 200"/>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608" name="Text Box 201"/>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609" name="Text Box 202"/>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610" name="Text Box 203"/>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611" name="Text Box 204"/>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612" name="Text Box 205"/>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613" name="Text Box 206"/>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614" name="Text Box 207"/>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615" name="Text Box 208"/>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616" name="Text Box 209"/>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617" name="Text Box 210"/>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618" name="Text Box 211"/>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619" name="Text Box 212"/>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620" name="Text Box 234"/>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621" name="Text Box 235"/>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622" name="Text Box 236"/>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623" name="Text Box 237"/>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624" name="Text Box 238"/>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625" name="Text Box 239"/>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626" name="Text Box 240"/>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627" name="Text Box 241"/>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628" name="Text Box 242"/>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629" name="Text Box 243"/>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630" name="Text Box 244"/>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631" name="Text Box 245"/>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632" name="Text Box 246"/>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633" name="Text Box 247"/>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634" name="Text Box 248"/>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635" name="Text Box 249"/>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636" name="Text Box 250"/>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637" name="Text Box 251"/>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638" name="Text Box 252"/>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639" name="Text Box 253"/>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640" name="Text Box 254"/>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641" name="Text Box 299"/>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642" name="Text Box 300"/>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643" name="Text Box 301"/>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644" name="Text Box 302"/>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645" name="Text Box 303"/>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646" name="Text Box 304"/>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647" name="Text Box 305"/>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648" name="Text Box 306"/>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649" name="Text Box 155"/>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650" name="Text Box 156"/>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651" name="Text Box 157"/>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652" name="Text Box 158"/>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653" name="Text Box 159"/>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654" name="Text Box 160"/>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655" name="Text Box 161"/>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656" name="Text Box 162"/>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657" name="Text Box 163"/>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658" name="Text Box 164"/>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659" name="Text Box 165"/>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660" name="Text Box 166"/>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661" name="Text Box 167"/>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662" name="Text Box 168"/>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663" name="Text Box 169"/>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664" name="Text Box 170"/>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665" name="Text Box 171"/>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666" name="Text Box 172"/>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667" name="Text Box 173"/>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668" name="Text Box 174"/>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669" name="Text Box 175"/>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670" name="Text Box 176"/>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671" name="Text Box 177"/>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672" name="Text Box 178"/>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673" name="Text Box 179"/>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674" name="Text Box 180"/>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675" name="Text Box 181"/>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676" name="Text Box 182"/>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677" name="Text Box 183"/>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678" name="Text Box 184"/>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679" name="Text Box 185"/>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680" name="Text Box 186"/>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681" name="Text Box 187"/>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682" name="Text Box 188"/>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683" name="Text Box 189"/>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684" name="Text Box 190"/>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685" name="Text Box 191"/>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686" name="Text Box 192"/>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687" name="Text Box 193"/>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688" name="Text Box 194"/>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689" name="Text Box 195"/>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690" name="Text Box 196"/>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691" name="Text Box 197"/>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692" name="Text Box 198"/>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693" name="Text Box 199"/>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694" name="Text Box 200"/>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695" name="Text Box 201"/>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696" name="Text Box 202"/>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697" name="Text Box 203"/>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698" name="Text Box 204"/>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699" name="Text Box 205"/>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700" name="Text Box 206"/>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701" name="Text Box 207"/>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702" name="Text Box 208"/>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703" name="Text Box 209"/>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704" name="Text Box 210"/>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705" name="Text Box 211"/>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706" name="Text Box 212"/>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707" name="Text Box 234"/>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708" name="Text Box 235"/>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709" name="Text Box 236"/>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710" name="Text Box 237"/>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711" name="Text Box 238"/>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712" name="Text Box 239"/>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713" name="Text Box 240"/>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714" name="Text Box 241"/>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715" name="Text Box 242"/>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716" name="Text Box 243"/>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717" name="Text Box 244"/>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718" name="Text Box 245"/>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719" name="Text Box 246"/>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720" name="Text Box 247"/>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721" name="Text Box 248"/>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722" name="Text Box 249"/>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723" name="Text Box 250"/>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724" name="Text Box 251"/>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725" name="Text Box 252"/>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726" name="Text Box 253"/>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727" name="Text Box 254"/>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728" name="Text Box 299"/>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729" name="Text Box 300"/>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730" name="Text Box 301"/>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731" name="Text Box 302"/>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732" name="Text Box 303"/>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733" name="Text Box 304"/>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734" name="Text Box 305"/>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735" name="Text Box 306"/>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736" name="Text Box 155"/>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737" name="Text Box 156"/>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738" name="Text Box 157"/>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739" name="Text Box 158"/>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740" name="Text Box 159"/>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741" name="Text Box 160"/>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742" name="Text Box 161"/>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743" name="Text Box 162"/>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744" name="Text Box 163"/>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745" name="Text Box 164"/>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746" name="Text Box 165"/>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747" name="Text Box 166"/>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748" name="Text Box 167"/>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749" name="Text Box 168"/>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750" name="Text Box 169"/>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751" name="Text Box 170"/>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752" name="Text Box 171"/>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753" name="Text Box 172"/>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754" name="Text Box 173"/>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755" name="Text Box 174"/>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756" name="Text Box 175"/>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757" name="Text Box 176"/>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758" name="Text Box 177"/>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759" name="Text Box 178"/>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760" name="Text Box 179"/>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761" name="Text Box 180"/>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762" name="Text Box 181"/>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763" name="Text Box 182"/>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764" name="Text Box 183"/>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765" name="Text Box 184"/>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766" name="Text Box 185"/>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767" name="Text Box 186"/>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768" name="Text Box 187"/>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769" name="Text Box 188"/>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770" name="Text Box 189"/>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771" name="Text Box 190"/>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772" name="Text Box 191"/>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773" name="Text Box 192"/>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774" name="Text Box 193"/>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775" name="Text Box 194"/>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776" name="Text Box 195"/>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777" name="Text Box 196"/>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778" name="Text Box 197"/>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779" name="Text Box 198"/>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780" name="Text Box 199"/>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781" name="Text Box 200"/>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782" name="Text Box 201"/>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783" name="Text Box 202"/>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784" name="Text Box 203"/>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785" name="Text Box 204"/>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786" name="Text Box 205"/>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787" name="Text Box 206"/>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788" name="Text Box 207"/>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789" name="Text Box 208"/>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790" name="Text Box 209"/>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791" name="Text Box 210"/>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792" name="Text Box 211"/>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793" name="Text Box 212"/>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794" name="Text Box 234"/>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795" name="Text Box 235"/>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796" name="Text Box 236"/>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797" name="Text Box 237"/>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798" name="Text Box 238"/>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799" name="Text Box 239"/>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800" name="Text Box 240"/>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801" name="Text Box 241"/>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802" name="Text Box 242"/>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803" name="Text Box 243"/>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804" name="Text Box 244"/>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805" name="Text Box 245"/>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806" name="Text Box 246"/>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807" name="Text Box 247"/>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808" name="Text Box 248"/>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809" name="Text Box 249"/>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810" name="Text Box 250"/>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811" name="Text Box 251"/>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812" name="Text Box 252"/>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813" name="Text Box 253"/>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814" name="Text Box 254"/>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815" name="Text Box 299"/>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816" name="Text Box 300"/>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817" name="Text Box 301"/>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818" name="Text Box 302"/>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819" name="Text Box 303"/>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820" name="Text Box 304"/>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821" name="Text Box 305"/>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822" name="Text Box 306"/>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823" name="Text Box 155"/>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824" name="Text Box 156"/>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825" name="Text Box 157"/>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826" name="Text Box 158"/>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827" name="Text Box 159"/>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828" name="Text Box 160"/>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829" name="Text Box 161"/>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830" name="Text Box 162"/>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831" name="Text Box 163"/>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832" name="Text Box 164"/>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833" name="Text Box 165"/>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834" name="Text Box 166"/>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835" name="Text Box 167"/>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836" name="Text Box 168"/>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837" name="Text Box 169"/>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838" name="Text Box 170"/>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839" name="Text Box 171"/>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840" name="Text Box 172"/>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841" name="Text Box 173"/>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842" name="Text Box 174"/>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843" name="Text Box 175"/>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844" name="Text Box 176"/>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845" name="Text Box 177"/>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846" name="Text Box 178"/>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847" name="Text Box 179"/>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848" name="Text Box 180"/>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849" name="Text Box 181"/>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850" name="Text Box 182"/>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851" name="Text Box 183"/>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852" name="Text Box 184"/>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853" name="Text Box 185"/>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854" name="Text Box 186"/>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855" name="Text Box 187"/>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856" name="Text Box 188"/>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857" name="Text Box 189"/>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858" name="Text Box 190"/>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859" name="Text Box 191"/>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860" name="Text Box 192"/>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861" name="Text Box 193"/>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862" name="Text Box 194"/>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863" name="Text Box 195"/>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864" name="Text Box 196"/>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865" name="Text Box 197"/>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866" name="Text Box 198"/>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867" name="Text Box 199"/>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868" name="Text Box 200"/>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869" name="Text Box 201"/>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870" name="Text Box 202"/>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871" name="Text Box 203"/>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872" name="Text Box 204"/>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873" name="Text Box 205"/>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874" name="Text Box 206"/>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875" name="Text Box 207"/>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876" name="Text Box 208"/>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877" name="Text Box 209"/>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878" name="Text Box 210"/>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879" name="Text Box 211"/>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880" name="Text Box 212"/>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881" name="Text Box 234"/>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882" name="Text Box 235"/>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883" name="Text Box 236"/>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884" name="Text Box 237"/>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885" name="Text Box 238"/>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886" name="Text Box 239"/>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887" name="Text Box 240"/>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888" name="Text Box 241"/>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889" name="Text Box 242"/>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890" name="Text Box 243"/>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891" name="Text Box 244"/>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892" name="Text Box 245"/>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893" name="Text Box 246"/>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894" name="Text Box 247"/>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895" name="Text Box 248"/>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896" name="Text Box 249"/>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897" name="Text Box 250"/>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898" name="Text Box 251"/>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899" name="Text Box 252"/>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900" name="Text Box 253"/>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901" name="Text Box 254"/>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902" name="Text Box 299"/>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903" name="Text Box 300"/>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904" name="Text Box 301"/>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905" name="Text Box 302"/>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906" name="Text Box 303"/>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907" name="Text Box 304"/>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908" name="Text Box 305"/>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61925"/>
    <xdr:sp macro="" textlink="">
      <xdr:nvSpPr>
        <xdr:cNvPr id="11909" name="Text Box 306"/>
        <xdr:cNvSpPr txBox="1">
          <a:spLocks noChangeArrowheads="1"/>
        </xdr:cNvSpPr>
      </xdr:nvSpPr>
      <xdr:spPr bwMode="auto">
        <a:xfrm>
          <a:off x="4162425" y="2836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485900"/>
    <xdr:sp macro="" textlink="">
      <xdr:nvSpPr>
        <xdr:cNvPr id="11910" name="Text Box 156"/>
        <xdr:cNvSpPr txBox="1">
          <a:spLocks noChangeArrowheads="1"/>
        </xdr:cNvSpPr>
      </xdr:nvSpPr>
      <xdr:spPr bwMode="auto">
        <a:xfrm>
          <a:off x="4162425" y="2836545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485900"/>
    <xdr:sp macro="" textlink="">
      <xdr:nvSpPr>
        <xdr:cNvPr id="11911" name="Text Box 157"/>
        <xdr:cNvSpPr txBox="1">
          <a:spLocks noChangeArrowheads="1"/>
        </xdr:cNvSpPr>
      </xdr:nvSpPr>
      <xdr:spPr bwMode="auto">
        <a:xfrm>
          <a:off x="4162425" y="2836545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485900"/>
    <xdr:sp macro="" textlink="">
      <xdr:nvSpPr>
        <xdr:cNvPr id="11912" name="Text Box 158"/>
        <xdr:cNvSpPr txBox="1">
          <a:spLocks noChangeArrowheads="1"/>
        </xdr:cNvSpPr>
      </xdr:nvSpPr>
      <xdr:spPr bwMode="auto">
        <a:xfrm>
          <a:off x="4162425" y="2836545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485900"/>
    <xdr:sp macro="" textlink="">
      <xdr:nvSpPr>
        <xdr:cNvPr id="11913" name="Text Box 159"/>
        <xdr:cNvSpPr txBox="1">
          <a:spLocks noChangeArrowheads="1"/>
        </xdr:cNvSpPr>
      </xdr:nvSpPr>
      <xdr:spPr bwMode="auto">
        <a:xfrm>
          <a:off x="4162425" y="2836545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485900"/>
    <xdr:sp macro="" textlink="">
      <xdr:nvSpPr>
        <xdr:cNvPr id="11914" name="Text Box 160"/>
        <xdr:cNvSpPr txBox="1">
          <a:spLocks noChangeArrowheads="1"/>
        </xdr:cNvSpPr>
      </xdr:nvSpPr>
      <xdr:spPr bwMode="auto">
        <a:xfrm>
          <a:off x="4162425" y="2836545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485900"/>
    <xdr:sp macro="" textlink="">
      <xdr:nvSpPr>
        <xdr:cNvPr id="11915" name="Text Box 161"/>
        <xdr:cNvSpPr txBox="1">
          <a:spLocks noChangeArrowheads="1"/>
        </xdr:cNvSpPr>
      </xdr:nvSpPr>
      <xdr:spPr bwMode="auto">
        <a:xfrm>
          <a:off x="4162425" y="2836545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485900"/>
    <xdr:sp macro="" textlink="">
      <xdr:nvSpPr>
        <xdr:cNvPr id="11916" name="Text Box 162"/>
        <xdr:cNvSpPr txBox="1">
          <a:spLocks noChangeArrowheads="1"/>
        </xdr:cNvSpPr>
      </xdr:nvSpPr>
      <xdr:spPr bwMode="auto">
        <a:xfrm>
          <a:off x="4162425" y="2836545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485900"/>
    <xdr:sp macro="" textlink="">
      <xdr:nvSpPr>
        <xdr:cNvPr id="11917" name="Text Box 163"/>
        <xdr:cNvSpPr txBox="1">
          <a:spLocks noChangeArrowheads="1"/>
        </xdr:cNvSpPr>
      </xdr:nvSpPr>
      <xdr:spPr bwMode="auto">
        <a:xfrm>
          <a:off x="4162425" y="2836545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485900"/>
    <xdr:sp macro="" textlink="">
      <xdr:nvSpPr>
        <xdr:cNvPr id="11918" name="Text Box 164"/>
        <xdr:cNvSpPr txBox="1">
          <a:spLocks noChangeArrowheads="1"/>
        </xdr:cNvSpPr>
      </xdr:nvSpPr>
      <xdr:spPr bwMode="auto">
        <a:xfrm>
          <a:off x="4162425" y="2836545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485900"/>
    <xdr:sp macro="" textlink="">
      <xdr:nvSpPr>
        <xdr:cNvPr id="11919" name="Text Box 165"/>
        <xdr:cNvSpPr txBox="1">
          <a:spLocks noChangeArrowheads="1"/>
        </xdr:cNvSpPr>
      </xdr:nvSpPr>
      <xdr:spPr bwMode="auto">
        <a:xfrm>
          <a:off x="4162425" y="2836545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485900"/>
    <xdr:sp macro="" textlink="">
      <xdr:nvSpPr>
        <xdr:cNvPr id="11920" name="Text Box 166"/>
        <xdr:cNvSpPr txBox="1">
          <a:spLocks noChangeArrowheads="1"/>
        </xdr:cNvSpPr>
      </xdr:nvSpPr>
      <xdr:spPr bwMode="auto">
        <a:xfrm>
          <a:off x="4162425" y="2836545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485900"/>
    <xdr:sp macro="" textlink="">
      <xdr:nvSpPr>
        <xdr:cNvPr id="11921" name="Text Box 167"/>
        <xdr:cNvSpPr txBox="1">
          <a:spLocks noChangeArrowheads="1"/>
        </xdr:cNvSpPr>
      </xdr:nvSpPr>
      <xdr:spPr bwMode="auto">
        <a:xfrm>
          <a:off x="4162425" y="2836545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485900"/>
    <xdr:sp macro="" textlink="">
      <xdr:nvSpPr>
        <xdr:cNvPr id="11922" name="Text Box 168"/>
        <xdr:cNvSpPr txBox="1">
          <a:spLocks noChangeArrowheads="1"/>
        </xdr:cNvSpPr>
      </xdr:nvSpPr>
      <xdr:spPr bwMode="auto">
        <a:xfrm>
          <a:off x="4162425" y="2836545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485900"/>
    <xdr:sp macro="" textlink="">
      <xdr:nvSpPr>
        <xdr:cNvPr id="11923" name="Text Box 169"/>
        <xdr:cNvSpPr txBox="1">
          <a:spLocks noChangeArrowheads="1"/>
        </xdr:cNvSpPr>
      </xdr:nvSpPr>
      <xdr:spPr bwMode="auto">
        <a:xfrm>
          <a:off x="4162425" y="2836545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485900"/>
    <xdr:sp macro="" textlink="">
      <xdr:nvSpPr>
        <xdr:cNvPr id="11924" name="Text Box 170"/>
        <xdr:cNvSpPr txBox="1">
          <a:spLocks noChangeArrowheads="1"/>
        </xdr:cNvSpPr>
      </xdr:nvSpPr>
      <xdr:spPr bwMode="auto">
        <a:xfrm>
          <a:off x="4162425" y="2836545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485900"/>
    <xdr:sp macro="" textlink="">
      <xdr:nvSpPr>
        <xdr:cNvPr id="11925" name="Text Box 171"/>
        <xdr:cNvSpPr txBox="1">
          <a:spLocks noChangeArrowheads="1"/>
        </xdr:cNvSpPr>
      </xdr:nvSpPr>
      <xdr:spPr bwMode="auto">
        <a:xfrm>
          <a:off x="4162425" y="2836545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485900"/>
    <xdr:sp macro="" textlink="">
      <xdr:nvSpPr>
        <xdr:cNvPr id="11926" name="Text Box 172"/>
        <xdr:cNvSpPr txBox="1">
          <a:spLocks noChangeArrowheads="1"/>
        </xdr:cNvSpPr>
      </xdr:nvSpPr>
      <xdr:spPr bwMode="auto">
        <a:xfrm>
          <a:off x="4162425" y="2836545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485900"/>
    <xdr:sp macro="" textlink="">
      <xdr:nvSpPr>
        <xdr:cNvPr id="11927" name="Text Box 173"/>
        <xdr:cNvSpPr txBox="1">
          <a:spLocks noChangeArrowheads="1"/>
        </xdr:cNvSpPr>
      </xdr:nvSpPr>
      <xdr:spPr bwMode="auto">
        <a:xfrm>
          <a:off x="4162425" y="2836545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485900"/>
    <xdr:sp macro="" textlink="">
      <xdr:nvSpPr>
        <xdr:cNvPr id="11928" name="Text Box 174"/>
        <xdr:cNvSpPr txBox="1">
          <a:spLocks noChangeArrowheads="1"/>
        </xdr:cNvSpPr>
      </xdr:nvSpPr>
      <xdr:spPr bwMode="auto">
        <a:xfrm>
          <a:off x="4162425" y="2836545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485900"/>
    <xdr:sp macro="" textlink="">
      <xdr:nvSpPr>
        <xdr:cNvPr id="11929" name="Text Box 175"/>
        <xdr:cNvSpPr txBox="1">
          <a:spLocks noChangeArrowheads="1"/>
        </xdr:cNvSpPr>
      </xdr:nvSpPr>
      <xdr:spPr bwMode="auto">
        <a:xfrm>
          <a:off x="4162425" y="2836545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485900"/>
    <xdr:sp macro="" textlink="">
      <xdr:nvSpPr>
        <xdr:cNvPr id="11930" name="Text Box 176"/>
        <xdr:cNvSpPr txBox="1">
          <a:spLocks noChangeArrowheads="1"/>
        </xdr:cNvSpPr>
      </xdr:nvSpPr>
      <xdr:spPr bwMode="auto">
        <a:xfrm>
          <a:off x="4162425" y="2836545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485900"/>
    <xdr:sp macro="" textlink="">
      <xdr:nvSpPr>
        <xdr:cNvPr id="11931" name="Text Box 177"/>
        <xdr:cNvSpPr txBox="1">
          <a:spLocks noChangeArrowheads="1"/>
        </xdr:cNvSpPr>
      </xdr:nvSpPr>
      <xdr:spPr bwMode="auto">
        <a:xfrm>
          <a:off x="4162425" y="2836545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485900"/>
    <xdr:sp macro="" textlink="">
      <xdr:nvSpPr>
        <xdr:cNvPr id="11932" name="Text Box 178"/>
        <xdr:cNvSpPr txBox="1">
          <a:spLocks noChangeArrowheads="1"/>
        </xdr:cNvSpPr>
      </xdr:nvSpPr>
      <xdr:spPr bwMode="auto">
        <a:xfrm>
          <a:off x="4162425" y="2836545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485900"/>
    <xdr:sp macro="" textlink="">
      <xdr:nvSpPr>
        <xdr:cNvPr id="11933" name="Text Box 179"/>
        <xdr:cNvSpPr txBox="1">
          <a:spLocks noChangeArrowheads="1"/>
        </xdr:cNvSpPr>
      </xdr:nvSpPr>
      <xdr:spPr bwMode="auto">
        <a:xfrm>
          <a:off x="4162425" y="2836545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485900"/>
    <xdr:sp macro="" textlink="">
      <xdr:nvSpPr>
        <xdr:cNvPr id="11934" name="Text Box 180"/>
        <xdr:cNvSpPr txBox="1">
          <a:spLocks noChangeArrowheads="1"/>
        </xdr:cNvSpPr>
      </xdr:nvSpPr>
      <xdr:spPr bwMode="auto">
        <a:xfrm>
          <a:off x="4162425" y="2836545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485900"/>
    <xdr:sp macro="" textlink="">
      <xdr:nvSpPr>
        <xdr:cNvPr id="11935" name="Text Box 181"/>
        <xdr:cNvSpPr txBox="1">
          <a:spLocks noChangeArrowheads="1"/>
        </xdr:cNvSpPr>
      </xdr:nvSpPr>
      <xdr:spPr bwMode="auto">
        <a:xfrm>
          <a:off x="4162425" y="2836545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485900"/>
    <xdr:sp macro="" textlink="">
      <xdr:nvSpPr>
        <xdr:cNvPr id="11936" name="Text Box 182"/>
        <xdr:cNvSpPr txBox="1">
          <a:spLocks noChangeArrowheads="1"/>
        </xdr:cNvSpPr>
      </xdr:nvSpPr>
      <xdr:spPr bwMode="auto">
        <a:xfrm>
          <a:off x="4162425" y="2836545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485900"/>
    <xdr:sp macro="" textlink="">
      <xdr:nvSpPr>
        <xdr:cNvPr id="11937" name="Text Box 183"/>
        <xdr:cNvSpPr txBox="1">
          <a:spLocks noChangeArrowheads="1"/>
        </xdr:cNvSpPr>
      </xdr:nvSpPr>
      <xdr:spPr bwMode="auto">
        <a:xfrm>
          <a:off x="4162425" y="2836545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485900"/>
    <xdr:sp macro="" textlink="">
      <xdr:nvSpPr>
        <xdr:cNvPr id="11938" name="Text Box 184"/>
        <xdr:cNvSpPr txBox="1">
          <a:spLocks noChangeArrowheads="1"/>
        </xdr:cNvSpPr>
      </xdr:nvSpPr>
      <xdr:spPr bwMode="auto">
        <a:xfrm>
          <a:off x="4162425" y="2836545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485900"/>
    <xdr:sp macro="" textlink="">
      <xdr:nvSpPr>
        <xdr:cNvPr id="11939" name="Text Box 185"/>
        <xdr:cNvSpPr txBox="1">
          <a:spLocks noChangeArrowheads="1"/>
        </xdr:cNvSpPr>
      </xdr:nvSpPr>
      <xdr:spPr bwMode="auto">
        <a:xfrm>
          <a:off x="4162425" y="2836545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485900"/>
    <xdr:sp macro="" textlink="">
      <xdr:nvSpPr>
        <xdr:cNvPr id="11940" name="Text Box 186"/>
        <xdr:cNvSpPr txBox="1">
          <a:spLocks noChangeArrowheads="1"/>
        </xdr:cNvSpPr>
      </xdr:nvSpPr>
      <xdr:spPr bwMode="auto">
        <a:xfrm>
          <a:off x="4162425" y="2836545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485900"/>
    <xdr:sp macro="" textlink="">
      <xdr:nvSpPr>
        <xdr:cNvPr id="11941" name="Text Box 187"/>
        <xdr:cNvSpPr txBox="1">
          <a:spLocks noChangeArrowheads="1"/>
        </xdr:cNvSpPr>
      </xdr:nvSpPr>
      <xdr:spPr bwMode="auto">
        <a:xfrm>
          <a:off x="4162425" y="2836545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485900"/>
    <xdr:sp macro="" textlink="">
      <xdr:nvSpPr>
        <xdr:cNvPr id="11942" name="Text Box 188"/>
        <xdr:cNvSpPr txBox="1">
          <a:spLocks noChangeArrowheads="1"/>
        </xdr:cNvSpPr>
      </xdr:nvSpPr>
      <xdr:spPr bwMode="auto">
        <a:xfrm>
          <a:off x="4162425" y="2836545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485900"/>
    <xdr:sp macro="" textlink="">
      <xdr:nvSpPr>
        <xdr:cNvPr id="11943" name="Text Box 189"/>
        <xdr:cNvSpPr txBox="1">
          <a:spLocks noChangeArrowheads="1"/>
        </xdr:cNvSpPr>
      </xdr:nvSpPr>
      <xdr:spPr bwMode="auto">
        <a:xfrm>
          <a:off x="4162425" y="2836545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485900"/>
    <xdr:sp macro="" textlink="">
      <xdr:nvSpPr>
        <xdr:cNvPr id="11944" name="Text Box 190"/>
        <xdr:cNvSpPr txBox="1">
          <a:spLocks noChangeArrowheads="1"/>
        </xdr:cNvSpPr>
      </xdr:nvSpPr>
      <xdr:spPr bwMode="auto">
        <a:xfrm>
          <a:off x="4162425" y="2836545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485900"/>
    <xdr:sp macro="" textlink="">
      <xdr:nvSpPr>
        <xdr:cNvPr id="11945" name="Text Box 191"/>
        <xdr:cNvSpPr txBox="1">
          <a:spLocks noChangeArrowheads="1"/>
        </xdr:cNvSpPr>
      </xdr:nvSpPr>
      <xdr:spPr bwMode="auto">
        <a:xfrm>
          <a:off x="4162425" y="2836545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485900"/>
    <xdr:sp macro="" textlink="">
      <xdr:nvSpPr>
        <xdr:cNvPr id="11946" name="Text Box 192"/>
        <xdr:cNvSpPr txBox="1">
          <a:spLocks noChangeArrowheads="1"/>
        </xdr:cNvSpPr>
      </xdr:nvSpPr>
      <xdr:spPr bwMode="auto">
        <a:xfrm>
          <a:off x="4162425" y="2836545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485900"/>
    <xdr:sp macro="" textlink="">
      <xdr:nvSpPr>
        <xdr:cNvPr id="11947" name="Text Box 193"/>
        <xdr:cNvSpPr txBox="1">
          <a:spLocks noChangeArrowheads="1"/>
        </xdr:cNvSpPr>
      </xdr:nvSpPr>
      <xdr:spPr bwMode="auto">
        <a:xfrm>
          <a:off x="4162425" y="2836545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485900"/>
    <xdr:sp macro="" textlink="">
      <xdr:nvSpPr>
        <xdr:cNvPr id="11948" name="Text Box 194"/>
        <xdr:cNvSpPr txBox="1">
          <a:spLocks noChangeArrowheads="1"/>
        </xdr:cNvSpPr>
      </xdr:nvSpPr>
      <xdr:spPr bwMode="auto">
        <a:xfrm>
          <a:off x="4162425" y="2836545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485900"/>
    <xdr:sp macro="" textlink="">
      <xdr:nvSpPr>
        <xdr:cNvPr id="11949" name="Text Box 195"/>
        <xdr:cNvSpPr txBox="1">
          <a:spLocks noChangeArrowheads="1"/>
        </xdr:cNvSpPr>
      </xdr:nvSpPr>
      <xdr:spPr bwMode="auto">
        <a:xfrm>
          <a:off x="4162425" y="2836545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485900"/>
    <xdr:sp macro="" textlink="">
      <xdr:nvSpPr>
        <xdr:cNvPr id="11950" name="Text Box 196"/>
        <xdr:cNvSpPr txBox="1">
          <a:spLocks noChangeArrowheads="1"/>
        </xdr:cNvSpPr>
      </xdr:nvSpPr>
      <xdr:spPr bwMode="auto">
        <a:xfrm>
          <a:off x="4162425" y="2836545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485900"/>
    <xdr:sp macro="" textlink="">
      <xdr:nvSpPr>
        <xdr:cNvPr id="11951" name="Text Box 197"/>
        <xdr:cNvSpPr txBox="1">
          <a:spLocks noChangeArrowheads="1"/>
        </xdr:cNvSpPr>
      </xdr:nvSpPr>
      <xdr:spPr bwMode="auto">
        <a:xfrm>
          <a:off x="4162425" y="2836545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485900"/>
    <xdr:sp macro="" textlink="">
      <xdr:nvSpPr>
        <xdr:cNvPr id="11952" name="Text Box 198"/>
        <xdr:cNvSpPr txBox="1">
          <a:spLocks noChangeArrowheads="1"/>
        </xdr:cNvSpPr>
      </xdr:nvSpPr>
      <xdr:spPr bwMode="auto">
        <a:xfrm>
          <a:off x="4162425" y="2836545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485900"/>
    <xdr:sp macro="" textlink="">
      <xdr:nvSpPr>
        <xdr:cNvPr id="11953" name="Text Box 199"/>
        <xdr:cNvSpPr txBox="1">
          <a:spLocks noChangeArrowheads="1"/>
        </xdr:cNvSpPr>
      </xdr:nvSpPr>
      <xdr:spPr bwMode="auto">
        <a:xfrm>
          <a:off x="4162425" y="2836545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485900"/>
    <xdr:sp macro="" textlink="">
      <xdr:nvSpPr>
        <xdr:cNvPr id="11954" name="Text Box 200"/>
        <xdr:cNvSpPr txBox="1">
          <a:spLocks noChangeArrowheads="1"/>
        </xdr:cNvSpPr>
      </xdr:nvSpPr>
      <xdr:spPr bwMode="auto">
        <a:xfrm>
          <a:off x="4162425" y="2836545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485900"/>
    <xdr:sp macro="" textlink="">
      <xdr:nvSpPr>
        <xdr:cNvPr id="11955" name="Text Box 201"/>
        <xdr:cNvSpPr txBox="1">
          <a:spLocks noChangeArrowheads="1"/>
        </xdr:cNvSpPr>
      </xdr:nvSpPr>
      <xdr:spPr bwMode="auto">
        <a:xfrm>
          <a:off x="4162425" y="2836545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485900"/>
    <xdr:sp macro="" textlink="">
      <xdr:nvSpPr>
        <xdr:cNvPr id="11956" name="Text Box 202"/>
        <xdr:cNvSpPr txBox="1">
          <a:spLocks noChangeArrowheads="1"/>
        </xdr:cNvSpPr>
      </xdr:nvSpPr>
      <xdr:spPr bwMode="auto">
        <a:xfrm>
          <a:off x="4162425" y="2836545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485900"/>
    <xdr:sp macro="" textlink="">
      <xdr:nvSpPr>
        <xdr:cNvPr id="11957" name="Text Box 203"/>
        <xdr:cNvSpPr txBox="1">
          <a:spLocks noChangeArrowheads="1"/>
        </xdr:cNvSpPr>
      </xdr:nvSpPr>
      <xdr:spPr bwMode="auto">
        <a:xfrm>
          <a:off x="4162425" y="2836545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485900"/>
    <xdr:sp macro="" textlink="">
      <xdr:nvSpPr>
        <xdr:cNvPr id="11958" name="Text Box 204"/>
        <xdr:cNvSpPr txBox="1">
          <a:spLocks noChangeArrowheads="1"/>
        </xdr:cNvSpPr>
      </xdr:nvSpPr>
      <xdr:spPr bwMode="auto">
        <a:xfrm>
          <a:off x="4162425" y="2836545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485900"/>
    <xdr:sp macro="" textlink="">
      <xdr:nvSpPr>
        <xdr:cNvPr id="11959" name="Text Box 205"/>
        <xdr:cNvSpPr txBox="1">
          <a:spLocks noChangeArrowheads="1"/>
        </xdr:cNvSpPr>
      </xdr:nvSpPr>
      <xdr:spPr bwMode="auto">
        <a:xfrm>
          <a:off x="4162425" y="2836545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485900"/>
    <xdr:sp macro="" textlink="">
      <xdr:nvSpPr>
        <xdr:cNvPr id="11960" name="Text Box 206"/>
        <xdr:cNvSpPr txBox="1">
          <a:spLocks noChangeArrowheads="1"/>
        </xdr:cNvSpPr>
      </xdr:nvSpPr>
      <xdr:spPr bwMode="auto">
        <a:xfrm>
          <a:off x="4162425" y="2836545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485900"/>
    <xdr:sp macro="" textlink="">
      <xdr:nvSpPr>
        <xdr:cNvPr id="11961" name="Text Box 207"/>
        <xdr:cNvSpPr txBox="1">
          <a:spLocks noChangeArrowheads="1"/>
        </xdr:cNvSpPr>
      </xdr:nvSpPr>
      <xdr:spPr bwMode="auto">
        <a:xfrm>
          <a:off x="4162425" y="2836545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485900"/>
    <xdr:sp macro="" textlink="">
      <xdr:nvSpPr>
        <xdr:cNvPr id="11962" name="Text Box 208"/>
        <xdr:cNvSpPr txBox="1">
          <a:spLocks noChangeArrowheads="1"/>
        </xdr:cNvSpPr>
      </xdr:nvSpPr>
      <xdr:spPr bwMode="auto">
        <a:xfrm>
          <a:off x="4162425" y="2836545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485900"/>
    <xdr:sp macro="" textlink="">
      <xdr:nvSpPr>
        <xdr:cNvPr id="11963" name="Text Box 209"/>
        <xdr:cNvSpPr txBox="1">
          <a:spLocks noChangeArrowheads="1"/>
        </xdr:cNvSpPr>
      </xdr:nvSpPr>
      <xdr:spPr bwMode="auto">
        <a:xfrm>
          <a:off x="4162425" y="2836545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485900"/>
    <xdr:sp macro="" textlink="">
      <xdr:nvSpPr>
        <xdr:cNvPr id="11964" name="Text Box 210"/>
        <xdr:cNvSpPr txBox="1">
          <a:spLocks noChangeArrowheads="1"/>
        </xdr:cNvSpPr>
      </xdr:nvSpPr>
      <xdr:spPr bwMode="auto">
        <a:xfrm>
          <a:off x="4162425" y="2836545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485900"/>
    <xdr:sp macro="" textlink="">
      <xdr:nvSpPr>
        <xdr:cNvPr id="11965" name="Text Box 211"/>
        <xdr:cNvSpPr txBox="1">
          <a:spLocks noChangeArrowheads="1"/>
        </xdr:cNvSpPr>
      </xdr:nvSpPr>
      <xdr:spPr bwMode="auto">
        <a:xfrm>
          <a:off x="4162425" y="2836545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485900"/>
    <xdr:sp macro="" textlink="">
      <xdr:nvSpPr>
        <xdr:cNvPr id="11966" name="Text Box 212"/>
        <xdr:cNvSpPr txBox="1">
          <a:spLocks noChangeArrowheads="1"/>
        </xdr:cNvSpPr>
      </xdr:nvSpPr>
      <xdr:spPr bwMode="auto">
        <a:xfrm>
          <a:off x="4162425" y="2836545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485900"/>
    <xdr:sp macro="" textlink="">
      <xdr:nvSpPr>
        <xdr:cNvPr id="11967" name="Text Box 234"/>
        <xdr:cNvSpPr txBox="1">
          <a:spLocks noChangeArrowheads="1"/>
        </xdr:cNvSpPr>
      </xdr:nvSpPr>
      <xdr:spPr bwMode="auto">
        <a:xfrm>
          <a:off x="4162425" y="2836545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485900"/>
    <xdr:sp macro="" textlink="">
      <xdr:nvSpPr>
        <xdr:cNvPr id="11968" name="Text Box 235"/>
        <xdr:cNvSpPr txBox="1">
          <a:spLocks noChangeArrowheads="1"/>
        </xdr:cNvSpPr>
      </xdr:nvSpPr>
      <xdr:spPr bwMode="auto">
        <a:xfrm>
          <a:off x="4162425" y="2836545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485900"/>
    <xdr:sp macro="" textlink="">
      <xdr:nvSpPr>
        <xdr:cNvPr id="11969" name="Text Box 236"/>
        <xdr:cNvSpPr txBox="1">
          <a:spLocks noChangeArrowheads="1"/>
        </xdr:cNvSpPr>
      </xdr:nvSpPr>
      <xdr:spPr bwMode="auto">
        <a:xfrm>
          <a:off x="4162425" y="2836545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485900"/>
    <xdr:sp macro="" textlink="">
      <xdr:nvSpPr>
        <xdr:cNvPr id="11970" name="Text Box 237"/>
        <xdr:cNvSpPr txBox="1">
          <a:spLocks noChangeArrowheads="1"/>
        </xdr:cNvSpPr>
      </xdr:nvSpPr>
      <xdr:spPr bwMode="auto">
        <a:xfrm>
          <a:off x="4162425" y="2836545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485900"/>
    <xdr:sp macro="" textlink="">
      <xdr:nvSpPr>
        <xdr:cNvPr id="11971" name="Text Box 238"/>
        <xdr:cNvSpPr txBox="1">
          <a:spLocks noChangeArrowheads="1"/>
        </xdr:cNvSpPr>
      </xdr:nvSpPr>
      <xdr:spPr bwMode="auto">
        <a:xfrm>
          <a:off x="4162425" y="2836545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485900"/>
    <xdr:sp macro="" textlink="">
      <xdr:nvSpPr>
        <xdr:cNvPr id="11972" name="Text Box 239"/>
        <xdr:cNvSpPr txBox="1">
          <a:spLocks noChangeArrowheads="1"/>
        </xdr:cNvSpPr>
      </xdr:nvSpPr>
      <xdr:spPr bwMode="auto">
        <a:xfrm>
          <a:off x="4162425" y="2836545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485900"/>
    <xdr:sp macro="" textlink="">
      <xdr:nvSpPr>
        <xdr:cNvPr id="11973" name="Text Box 240"/>
        <xdr:cNvSpPr txBox="1">
          <a:spLocks noChangeArrowheads="1"/>
        </xdr:cNvSpPr>
      </xdr:nvSpPr>
      <xdr:spPr bwMode="auto">
        <a:xfrm>
          <a:off x="4162425" y="2836545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485900"/>
    <xdr:sp macro="" textlink="">
      <xdr:nvSpPr>
        <xdr:cNvPr id="11974" name="Text Box 241"/>
        <xdr:cNvSpPr txBox="1">
          <a:spLocks noChangeArrowheads="1"/>
        </xdr:cNvSpPr>
      </xdr:nvSpPr>
      <xdr:spPr bwMode="auto">
        <a:xfrm>
          <a:off x="4162425" y="2836545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485900"/>
    <xdr:sp macro="" textlink="">
      <xdr:nvSpPr>
        <xdr:cNvPr id="11975" name="Text Box 242"/>
        <xdr:cNvSpPr txBox="1">
          <a:spLocks noChangeArrowheads="1"/>
        </xdr:cNvSpPr>
      </xdr:nvSpPr>
      <xdr:spPr bwMode="auto">
        <a:xfrm>
          <a:off x="4162425" y="2836545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485900"/>
    <xdr:sp macro="" textlink="">
      <xdr:nvSpPr>
        <xdr:cNvPr id="11976" name="Text Box 243"/>
        <xdr:cNvSpPr txBox="1">
          <a:spLocks noChangeArrowheads="1"/>
        </xdr:cNvSpPr>
      </xdr:nvSpPr>
      <xdr:spPr bwMode="auto">
        <a:xfrm>
          <a:off x="4162425" y="2836545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485900"/>
    <xdr:sp macro="" textlink="">
      <xdr:nvSpPr>
        <xdr:cNvPr id="11977" name="Text Box 244"/>
        <xdr:cNvSpPr txBox="1">
          <a:spLocks noChangeArrowheads="1"/>
        </xdr:cNvSpPr>
      </xdr:nvSpPr>
      <xdr:spPr bwMode="auto">
        <a:xfrm>
          <a:off x="4162425" y="2836545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485900"/>
    <xdr:sp macro="" textlink="">
      <xdr:nvSpPr>
        <xdr:cNvPr id="11978" name="Text Box 245"/>
        <xdr:cNvSpPr txBox="1">
          <a:spLocks noChangeArrowheads="1"/>
        </xdr:cNvSpPr>
      </xdr:nvSpPr>
      <xdr:spPr bwMode="auto">
        <a:xfrm>
          <a:off x="4162425" y="2836545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485900"/>
    <xdr:sp macro="" textlink="">
      <xdr:nvSpPr>
        <xdr:cNvPr id="11979" name="Text Box 246"/>
        <xdr:cNvSpPr txBox="1">
          <a:spLocks noChangeArrowheads="1"/>
        </xdr:cNvSpPr>
      </xdr:nvSpPr>
      <xdr:spPr bwMode="auto">
        <a:xfrm>
          <a:off x="4162425" y="2836545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485900"/>
    <xdr:sp macro="" textlink="">
      <xdr:nvSpPr>
        <xdr:cNvPr id="11980" name="Text Box 247"/>
        <xdr:cNvSpPr txBox="1">
          <a:spLocks noChangeArrowheads="1"/>
        </xdr:cNvSpPr>
      </xdr:nvSpPr>
      <xdr:spPr bwMode="auto">
        <a:xfrm>
          <a:off x="4162425" y="2836545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485900"/>
    <xdr:sp macro="" textlink="">
      <xdr:nvSpPr>
        <xdr:cNvPr id="11981" name="Text Box 248"/>
        <xdr:cNvSpPr txBox="1">
          <a:spLocks noChangeArrowheads="1"/>
        </xdr:cNvSpPr>
      </xdr:nvSpPr>
      <xdr:spPr bwMode="auto">
        <a:xfrm>
          <a:off x="4162425" y="2836545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485900"/>
    <xdr:sp macro="" textlink="">
      <xdr:nvSpPr>
        <xdr:cNvPr id="11982" name="Text Box 249"/>
        <xdr:cNvSpPr txBox="1">
          <a:spLocks noChangeArrowheads="1"/>
        </xdr:cNvSpPr>
      </xdr:nvSpPr>
      <xdr:spPr bwMode="auto">
        <a:xfrm>
          <a:off x="4162425" y="2836545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485900"/>
    <xdr:sp macro="" textlink="">
      <xdr:nvSpPr>
        <xdr:cNvPr id="11983" name="Text Box 250"/>
        <xdr:cNvSpPr txBox="1">
          <a:spLocks noChangeArrowheads="1"/>
        </xdr:cNvSpPr>
      </xdr:nvSpPr>
      <xdr:spPr bwMode="auto">
        <a:xfrm>
          <a:off x="4162425" y="2836545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485900"/>
    <xdr:sp macro="" textlink="">
      <xdr:nvSpPr>
        <xdr:cNvPr id="11984" name="Text Box 251"/>
        <xdr:cNvSpPr txBox="1">
          <a:spLocks noChangeArrowheads="1"/>
        </xdr:cNvSpPr>
      </xdr:nvSpPr>
      <xdr:spPr bwMode="auto">
        <a:xfrm>
          <a:off x="4162425" y="2836545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485900"/>
    <xdr:sp macro="" textlink="">
      <xdr:nvSpPr>
        <xdr:cNvPr id="11985" name="Text Box 252"/>
        <xdr:cNvSpPr txBox="1">
          <a:spLocks noChangeArrowheads="1"/>
        </xdr:cNvSpPr>
      </xdr:nvSpPr>
      <xdr:spPr bwMode="auto">
        <a:xfrm>
          <a:off x="4162425" y="2836545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485900"/>
    <xdr:sp macro="" textlink="">
      <xdr:nvSpPr>
        <xdr:cNvPr id="11986" name="Text Box 253"/>
        <xdr:cNvSpPr txBox="1">
          <a:spLocks noChangeArrowheads="1"/>
        </xdr:cNvSpPr>
      </xdr:nvSpPr>
      <xdr:spPr bwMode="auto">
        <a:xfrm>
          <a:off x="4162425" y="2836545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485900"/>
    <xdr:sp macro="" textlink="">
      <xdr:nvSpPr>
        <xdr:cNvPr id="11987" name="Text Box 254"/>
        <xdr:cNvSpPr txBox="1">
          <a:spLocks noChangeArrowheads="1"/>
        </xdr:cNvSpPr>
      </xdr:nvSpPr>
      <xdr:spPr bwMode="auto">
        <a:xfrm>
          <a:off x="4162425" y="2836545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485900"/>
    <xdr:sp macro="" textlink="">
      <xdr:nvSpPr>
        <xdr:cNvPr id="11988" name="Text Box 299"/>
        <xdr:cNvSpPr txBox="1">
          <a:spLocks noChangeArrowheads="1"/>
        </xdr:cNvSpPr>
      </xdr:nvSpPr>
      <xdr:spPr bwMode="auto">
        <a:xfrm>
          <a:off x="4162425" y="2836545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485900"/>
    <xdr:sp macro="" textlink="">
      <xdr:nvSpPr>
        <xdr:cNvPr id="11989" name="Text Box 300"/>
        <xdr:cNvSpPr txBox="1">
          <a:spLocks noChangeArrowheads="1"/>
        </xdr:cNvSpPr>
      </xdr:nvSpPr>
      <xdr:spPr bwMode="auto">
        <a:xfrm>
          <a:off x="4162425" y="2836545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485900"/>
    <xdr:sp macro="" textlink="">
      <xdr:nvSpPr>
        <xdr:cNvPr id="11990" name="Text Box 301"/>
        <xdr:cNvSpPr txBox="1">
          <a:spLocks noChangeArrowheads="1"/>
        </xdr:cNvSpPr>
      </xdr:nvSpPr>
      <xdr:spPr bwMode="auto">
        <a:xfrm>
          <a:off x="4162425" y="2836545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485900"/>
    <xdr:sp macro="" textlink="">
      <xdr:nvSpPr>
        <xdr:cNvPr id="11991" name="Text Box 302"/>
        <xdr:cNvSpPr txBox="1">
          <a:spLocks noChangeArrowheads="1"/>
        </xdr:cNvSpPr>
      </xdr:nvSpPr>
      <xdr:spPr bwMode="auto">
        <a:xfrm>
          <a:off x="4162425" y="2836545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485900"/>
    <xdr:sp macro="" textlink="">
      <xdr:nvSpPr>
        <xdr:cNvPr id="11992" name="Text Box 303"/>
        <xdr:cNvSpPr txBox="1">
          <a:spLocks noChangeArrowheads="1"/>
        </xdr:cNvSpPr>
      </xdr:nvSpPr>
      <xdr:spPr bwMode="auto">
        <a:xfrm>
          <a:off x="4162425" y="2836545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485900"/>
    <xdr:sp macro="" textlink="">
      <xdr:nvSpPr>
        <xdr:cNvPr id="11993" name="Text Box 304"/>
        <xdr:cNvSpPr txBox="1">
          <a:spLocks noChangeArrowheads="1"/>
        </xdr:cNvSpPr>
      </xdr:nvSpPr>
      <xdr:spPr bwMode="auto">
        <a:xfrm>
          <a:off x="4162425" y="2836545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485900"/>
    <xdr:sp macro="" textlink="">
      <xdr:nvSpPr>
        <xdr:cNvPr id="11994" name="Text Box 305"/>
        <xdr:cNvSpPr txBox="1">
          <a:spLocks noChangeArrowheads="1"/>
        </xdr:cNvSpPr>
      </xdr:nvSpPr>
      <xdr:spPr bwMode="auto">
        <a:xfrm>
          <a:off x="4162425" y="2836545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485900"/>
    <xdr:sp macro="" textlink="">
      <xdr:nvSpPr>
        <xdr:cNvPr id="11995" name="Text Box 306"/>
        <xdr:cNvSpPr txBox="1">
          <a:spLocks noChangeArrowheads="1"/>
        </xdr:cNvSpPr>
      </xdr:nvSpPr>
      <xdr:spPr bwMode="auto">
        <a:xfrm>
          <a:off x="4162425" y="2836545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485900"/>
    <xdr:sp macro="" textlink="">
      <xdr:nvSpPr>
        <xdr:cNvPr id="11996" name="Text Box 155"/>
        <xdr:cNvSpPr txBox="1">
          <a:spLocks noChangeArrowheads="1"/>
        </xdr:cNvSpPr>
      </xdr:nvSpPr>
      <xdr:spPr bwMode="auto">
        <a:xfrm>
          <a:off x="4162425" y="2836545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485900"/>
    <xdr:sp macro="" textlink="">
      <xdr:nvSpPr>
        <xdr:cNvPr id="11997" name="Text Box 156"/>
        <xdr:cNvSpPr txBox="1">
          <a:spLocks noChangeArrowheads="1"/>
        </xdr:cNvSpPr>
      </xdr:nvSpPr>
      <xdr:spPr bwMode="auto">
        <a:xfrm>
          <a:off x="4162425" y="2836545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485900"/>
    <xdr:sp macro="" textlink="">
      <xdr:nvSpPr>
        <xdr:cNvPr id="11998" name="Text Box 157"/>
        <xdr:cNvSpPr txBox="1">
          <a:spLocks noChangeArrowheads="1"/>
        </xdr:cNvSpPr>
      </xdr:nvSpPr>
      <xdr:spPr bwMode="auto">
        <a:xfrm>
          <a:off x="4162425" y="2836545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485900"/>
    <xdr:sp macro="" textlink="">
      <xdr:nvSpPr>
        <xdr:cNvPr id="11999" name="Text Box 158"/>
        <xdr:cNvSpPr txBox="1">
          <a:spLocks noChangeArrowheads="1"/>
        </xdr:cNvSpPr>
      </xdr:nvSpPr>
      <xdr:spPr bwMode="auto">
        <a:xfrm>
          <a:off x="4162425" y="2836545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485900"/>
    <xdr:sp macro="" textlink="">
      <xdr:nvSpPr>
        <xdr:cNvPr id="12000" name="Text Box 159"/>
        <xdr:cNvSpPr txBox="1">
          <a:spLocks noChangeArrowheads="1"/>
        </xdr:cNvSpPr>
      </xdr:nvSpPr>
      <xdr:spPr bwMode="auto">
        <a:xfrm>
          <a:off x="4162425" y="2836545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485900"/>
    <xdr:sp macro="" textlink="">
      <xdr:nvSpPr>
        <xdr:cNvPr id="12001" name="Text Box 160"/>
        <xdr:cNvSpPr txBox="1">
          <a:spLocks noChangeArrowheads="1"/>
        </xdr:cNvSpPr>
      </xdr:nvSpPr>
      <xdr:spPr bwMode="auto">
        <a:xfrm>
          <a:off x="4162425" y="2836545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485900"/>
    <xdr:sp macro="" textlink="">
      <xdr:nvSpPr>
        <xdr:cNvPr id="12002" name="Text Box 161"/>
        <xdr:cNvSpPr txBox="1">
          <a:spLocks noChangeArrowheads="1"/>
        </xdr:cNvSpPr>
      </xdr:nvSpPr>
      <xdr:spPr bwMode="auto">
        <a:xfrm>
          <a:off x="4162425" y="2836545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485900"/>
    <xdr:sp macro="" textlink="">
      <xdr:nvSpPr>
        <xdr:cNvPr id="12003" name="Text Box 162"/>
        <xdr:cNvSpPr txBox="1">
          <a:spLocks noChangeArrowheads="1"/>
        </xdr:cNvSpPr>
      </xdr:nvSpPr>
      <xdr:spPr bwMode="auto">
        <a:xfrm>
          <a:off x="4162425" y="2836545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485900"/>
    <xdr:sp macro="" textlink="">
      <xdr:nvSpPr>
        <xdr:cNvPr id="12004" name="Text Box 163"/>
        <xdr:cNvSpPr txBox="1">
          <a:spLocks noChangeArrowheads="1"/>
        </xdr:cNvSpPr>
      </xdr:nvSpPr>
      <xdr:spPr bwMode="auto">
        <a:xfrm>
          <a:off x="4162425" y="2836545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485900"/>
    <xdr:sp macro="" textlink="">
      <xdr:nvSpPr>
        <xdr:cNvPr id="12005" name="Text Box 164"/>
        <xdr:cNvSpPr txBox="1">
          <a:spLocks noChangeArrowheads="1"/>
        </xdr:cNvSpPr>
      </xdr:nvSpPr>
      <xdr:spPr bwMode="auto">
        <a:xfrm>
          <a:off x="4162425" y="2836545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485900"/>
    <xdr:sp macro="" textlink="">
      <xdr:nvSpPr>
        <xdr:cNvPr id="12006" name="Text Box 165"/>
        <xdr:cNvSpPr txBox="1">
          <a:spLocks noChangeArrowheads="1"/>
        </xdr:cNvSpPr>
      </xdr:nvSpPr>
      <xdr:spPr bwMode="auto">
        <a:xfrm>
          <a:off x="4162425" y="2836545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485900"/>
    <xdr:sp macro="" textlink="">
      <xdr:nvSpPr>
        <xdr:cNvPr id="12007" name="Text Box 166"/>
        <xdr:cNvSpPr txBox="1">
          <a:spLocks noChangeArrowheads="1"/>
        </xdr:cNvSpPr>
      </xdr:nvSpPr>
      <xdr:spPr bwMode="auto">
        <a:xfrm>
          <a:off x="4162425" y="2836545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485900"/>
    <xdr:sp macro="" textlink="">
      <xdr:nvSpPr>
        <xdr:cNvPr id="12008" name="Text Box 167"/>
        <xdr:cNvSpPr txBox="1">
          <a:spLocks noChangeArrowheads="1"/>
        </xdr:cNvSpPr>
      </xdr:nvSpPr>
      <xdr:spPr bwMode="auto">
        <a:xfrm>
          <a:off x="4162425" y="2836545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485900"/>
    <xdr:sp macro="" textlink="">
      <xdr:nvSpPr>
        <xdr:cNvPr id="12009" name="Text Box 168"/>
        <xdr:cNvSpPr txBox="1">
          <a:spLocks noChangeArrowheads="1"/>
        </xdr:cNvSpPr>
      </xdr:nvSpPr>
      <xdr:spPr bwMode="auto">
        <a:xfrm>
          <a:off x="4162425" y="2836545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485900"/>
    <xdr:sp macro="" textlink="">
      <xdr:nvSpPr>
        <xdr:cNvPr id="12010" name="Text Box 169"/>
        <xdr:cNvSpPr txBox="1">
          <a:spLocks noChangeArrowheads="1"/>
        </xdr:cNvSpPr>
      </xdr:nvSpPr>
      <xdr:spPr bwMode="auto">
        <a:xfrm>
          <a:off x="4162425" y="2836545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485900"/>
    <xdr:sp macro="" textlink="">
      <xdr:nvSpPr>
        <xdr:cNvPr id="12011" name="Text Box 170"/>
        <xdr:cNvSpPr txBox="1">
          <a:spLocks noChangeArrowheads="1"/>
        </xdr:cNvSpPr>
      </xdr:nvSpPr>
      <xdr:spPr bwMode="auto">
        <a:xfrm>
          <a:off x="4162425" y="2836545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485900"/>
    <xdr:sp macro="" textlink="">
      <xdr:nvSpPr>
        <xdr:cNvPr id="12012" name="Text Box 171"/>
        <xdr:cNvSpPr txBox="1">
          <a:spLocks noChangeArrowheads="1"/>
        </xdr:cNvSpPr>
      </xdr:nvSpPr>
      <xdr:spPr bwMode="auto">
        <a:xfrm>
          <a:off x="4162425" y="2836545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485900"/>
    <xdr:sp macro="" textlink="">
      <xdr:nvSpPr>
        <xdr:cNvPr id="12013" name="Text Box 172"/>
        <xdr:cNvSpPr txBox="1">
          <a:spLocks noChangeArrowheads="1"/>
        </xdr:cNvSpPr>
      </xdr:nvSpPr>
      <xdr:spPr bwMode="auto">
        <a:xfrm>
          <a:off x="4162425" y="2836545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485900"/>
    <xdr:sp macro="" textlink="">
      <xdr:nvSpPr>
        <xdr:cNvPr id="12014" name="Text Box 173"/>
        <xdr:cNvSpPr txBox="1">
          <a:spLocks noChangeArrowheads="1"/>
        </xdr:cNvSpPr>
      </xdr:nvSpPr>
      <xdr:spPr bwMode="auto">
        <a:xfrm>
          <a:off x="4162425" y="2836545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485900"/>
    <xdr:sp macro="" textlink="">
      <xdr:nvSpPr>
        <xdr:cNvPr id="12015" name="Text Box 174"/>
        <xdr:cNvSpPr txBox="1">
          <a:spLocks noChangeArrowheads="1"/>
        </xdr:cNvSpPr>
      </xdr:nvSpPr>
      <xdr:spPr bwMode="auto">
        <a:xfrm>
          <a:off x="4162425" y="2836545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485900"/>
    <xdr:sp macro="" textlink="">
      <xdr:nvSpPr>
        <xdr:cNvPr id="12016" name="Text Box 175"/>
        <xdr:cNvSpPr txBox="1">
          <a:spLocks noChangeArrowheads="1"/>
        </xdr:cNvSpPr>
      </xdr:nvSpPr>
      <xdr:spPr bwMode="auto">
        <a:xfrm>
          <a:off x="4162425" y="2836545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485900"/>
    <xdr:sp macro="" textlink="">
      <xdr:nvSpPr>
        <xdr:cNvPr id="12017" name="Text Box 176"/>
        <xdr:cNvSpPr txBox="1">
          <a:spLocks noChangeArrowheads="1"/>
        </xdr:cNvSpPr>
      </xdr:nvSpPr>
      <xdr:spPr bwMode="auto">
        <a:xfrm>
          <a:off x="4162425" y="2836545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485900"/>
    <xdr:sp macro="" textlink="">
      <xdr:nvSpPr>
        <xdr:cNvPr id="12018" name="Text Box 177"/>
        <xdr:cNvSpPr txBox="1">
          <a:spLocks noChangeArrowheads="1"/>
        </xdr:cNvSpPr>
      </xdr:nvSpPr>
      <xdr:spPr bwMode="auto">
        <a:xfrm>
          <a:off x="4162425" y="2836545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485900"/>
    <xdr:sp macro="" textlink="">
      <xdr:nvSpPr>
        <xdr:cNvPr id="12019" name="Text Box 178"/>
        <xdr:cNvSpPr txBox="1">
          <a:spLocks noChangeArrowheads="1"/>
        </xdr:cNvSpPr>
      </xdr:nvSpPr>
      <xdr:spPr bwMode="auto">
        <a:xfrm>
          <a:off x="4162425" y="2836545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485900"/>
    <xdr:sp macro="" textlink="">
      <xdr:nvSpPr>
        <xdr:cNvPr id="12020" name="Text Box 179"/>
        <xdr:cNvSpPr txBox="1">
          <a:spLocks noChangeArrowheads="1"/>
        </xdr:cNvSpPr>
      </xdr:nvSpPr>
      <xdr:spPr bwMode="auto">
        <a:xfrm>
          <a:off x="4162425" y="2836545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485900"/>
    <xdr:sp macro="" textlink="">
      <xdr:nvSpPr>
        <xdr:cNvPr id="12021" name="Text Box 180"/>
        <xdr:cNvSpPr txBox="1">
          <a:spLocks noChangeArrowheads="1"/>
        </xdr:cNvSpPr>
      </xdr:nvSpPr>
      <xdr:spPr bwMode="auto">
        <a:xfrm>
          <a:off x="4162425" y="2836545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485900"/>
    <xdr:sp macro="" textlink="">
      <xdr:nvSpPr>
        <xdr:cNvPr id="12022" name="Text Box 181"/>
        <xdr:cNvSpPr txBox="1">
          <a:spLocks noChangeArrowheads="1"/>
        </xdr:cNvSpPr>
      </xdr:nvSpPr>
      <xdr:spPr bwMode="auto">
        <a:xfrm>
          <a:off x="4162425" y="2836545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485900"/>
    <xdr:sp macro="" textlink="">
      <xdr:nvSpPr>
        <xdr:cNvPr id="12023" name="Text Box 182"/>
        <xdr:cNvSpPr txBox="1">
          <a:spLocks noChangeArrowheads="1"/>
        </xdr:cNvSpPr>
      </xdr:nvSpPr>
      <xdr:spPr bwMode="auto">
        <a:xfrm>
          <a:off x="4162425" y="2836545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485900"/>
    <xdr:sp macro="" textlink="">
      <xdr:nvSpPr>
        <xdr:cNvPr id="12024" name="Text Box 183"/>
        <xdr:cNvSpPr txBox="1">
          <a:spLocks noChangeArrowheads="1"/>
        </xdr:cNvSpPr>
      </xdr:nvSpPr>
      <xdr:spPr bwMode="auto">
        <a:xfrm>
          <a:off x="4162425" y="2836545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485900"/>
    <xdr:sp macro="" textlink="">
      <xdr:nvSpPr>
        <xdr:cNvPr id="12025" name="Text Box 184"/>
        <xdr:cNvSpPr txBox="1">
          <a:spLocks noChangeArrowheads="1"/>
        </xdr:cNvSpPr>
      </xdr:nvSpPr>
      <xdr:spPr bwMode="auto">
        <a:xfrm>
          <a:off x="4162425" y="2836545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485900"/>
    <xdr:sp macro="" textlink="">
      <xdr:nvSpPr>
        <xdr:cNvPr id="12026" name="Text Box 185"/>
        <xdr:cNvSpPr txBox="1">
          <a:spLocks noChangeArrowheads="1"/>
        </xdr:cNvSpPr>
      </xdr:nvSpPr>
      <xdr:spPr bwMode="auto">
        <a:xfrm>
          <a:off x="4162425" y="2836545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485900"/>
    <xdr:sp macro="" textlink="">
      <xdr:nvSpPr>
        <xdr:cNvPr id="12027" name="Text Box 186"/>
        <xdr:cNvSpPr txBox="1">
          <a:spLocks noChangeArrowheads="1"/>
        </xdr:cNvSpPr>
      </xdr:nvSpPr>
      <xdr:spPr bwMode="auto">
        <a:xfrm>
          <a:off x="4162425" y="2836545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485900"/>
    <xdr:sp macro="" textlink="">
      <xdr:nvSpPr>
        <xdr:cNvPr id="12028" name="Text Box 187"/>
        <xdr:cNvSpPr txBox="1">
          <a:spLocks noChangeArrowheads="1"/>
        </xdr:cNvSpPr>
      </xdr:nvSpPr>
      <xdr:spPr bwMode="auto">
        <a:xfrm>
          <a:off x="4162425" y="2836545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485900"/>
    <xdr:sp macro="" textlink="">
      <xdr:nvSpPr>
        <xdr:cNvPr id="12029" name="Text Box 188"/>
        <xdr:cNvSpPr txBox="1">
          <a:spLocks noChangeArrowheads="1"/>
        </xdr:cNvSpPr>
      </xdr:nvSpPr>
      <xdr:spPr bwMode="auto">
        <a:xfrm>
          <a:off x="4162425" y="2836545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485900"/>
    <xdr:sp macro="" textlink="">
      <xdr:nvSpPr>
        <xdr:cNvPr id="12030" name="Text Box 189"/>
        <xdr:cNvSpPr txBox="1">
          <a:spLocks noChangeArrowheads="1"/>
        </xdr:cNvSpPr>
      </xdr:nvSpPr>
      <xdr:spPr bwMode="auto">
        <a:xfrm>
          <a:off x="4162425" y="2836545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485900"/>
    <xdr:sp macro="" textlink="">
      <xdr:nvSpPr>
        <xdr:cNvPr id="12031" name="Text Box 190"/>
        <xdr:cNvSpPr txBox="1">
          <a:spLocks noChangeArrowheads="1"/>
        </xdr:cNvSpPr>
      </xdr:nvSpPr>
      <xdr:spPr bwMode="auto">
        <a:xfrm>
          <a:off x="4162425" y="2836545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485900"/>
    <xdr:sp macro="" textlink="">
      <xdr:nvSpPr>
        <xdr:cNvPr id="12032" name="Text Box 191"/>
        <xdr:cNvSpPr txBox="1">
          <a:spLocks noChangeArrowheads="1"/>
        </xdr:cNvSpPr>
      </xdr:nvSpPr>
      <xdr:spPr bwMode="auto">
        <a:xfrm>
          <a:off x="4162425" y="2836545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485900"/>
    <xdr:sp macro="" textlink="">
      <xdr:nvSpPr>
        <xdr:cNvPr id="12033" name="Text Box 192"/>
        <xdr:cNvSpPr txBox="1">
          <a:spLocks noChangeArrowheads="1"/>
        </xdr:cNvSpPr>
      </xdr:nvSpPr>
      <xdr:spPr bwMode="auto">
        <a:xfrm>
          <a:off x="4162425" y="2836545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485900"/>
    <xdr:sp macro="" textlink="">
      <xdr:nvSpPr>
        <xdr:cNvPr id="12034" name="Text Box 193"/>
        <xdr:cNvSpPr txBox="1">
          <a:spLocks noChangeArrowheads="1"/>
        </xdr:cNvSpPr>
      </xdr:nvSpPr>
      <xdr:spPr bwMode="auto">
        <a:xfrm>
          <a:off x="4162425" y="2836545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485900"/>
    <xdr:sp macro="" textlink="">
      <xdr:nvSpPr>
        <xdr:cNvPr id="12035" name="Text Box 194"/>
        <xdr:cNvSpPr txBox="1">
          <a:spLocks noChangeArrowheads="1"/>
        </xdr:cNvSpPr>
      </xdr:nvSpPr>
      <xdr:spPr bwMode="auto">
        <a:xfrm>
          <a:off x="4162425" y="2836545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485900"/>
    <xdr:sp macro="" textlink="">
      <xdr:nvSpPr>
        <xdr:cNvPr id="12036" name="Text Box 195"/>
        <xdr:cNvSpPr txBox="1">
          <a:spLocks noChangeArrowheads="1"/>
        </xdr:cNvSpPr>
      </xdr:nvSpPr>
      <xdr:spPr bwMode="auto">
        <a:xfrm>
          <a:off x="4162425" y="2836545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485900"/>
    <xdr:sp macro="" textlink="">
      <xdr:nvSpPr>
        <xdr:cNvPr id="12037" name="Text Box 196"/>
        <xdr:cNvSpPr txBox="1">
          <a:spLocks noChangeArrowheads="1"/>
        </xdr:cNvSpPr>
      </xdr:nvSpPr>
      <xdr:spPr bwMode="auto">
        <a:xfrm>
          <a:off x="4162425" y="2836545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485900"/>
    <xdr:sp macro="" textlink="">
      <xdr:nvSpPr>
        <xdr:cNvPr id="12038" name="Text Box 197"/>
        <xdr:cNvSpPr txBox="1">
          <a:spLocks noChangeArrowheads="1"/>
        </xdr:cNvSpPr>
      </xdr:nvSpPr>
      <xdr:spPr bwMode="auto">
        <a:xfrm>
          <a:off x="4162425" y="2836545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485900"/>
    <xdr:sp macro="" textlink="">
      <xdr:nvSpPr>
        <xdr:cNvPr id="12039" name="Text Box 198"/>
        <xdr:cNvSpPr txBox="1">
          <a:spLocks noChangeArrowheads="1"/>
        </xdr:cNvSpPr>
      </xdr:nvSpPr>
      <xdr:spPr bwMode="auto">
        <a:xfrm>
          <a:off x="4162425" y="2836545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485900"/>
    <xdr:sp macro="" textlink="">
      <xdr:nvSpPr>
        <xdr:cNvPr id="12040" name="Text Box 199"/>
        <xdr:cNvSpPr txBox="1">
          <a:spLocks noChangeArrowheads="1"/>
        </xdr:cNvSpPr>
      </xdr:nvSpPr>
      <xdr:spPr bwMode="auto">
        <a:xfrm>
          <a:off x="4162425" y="2836545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485900"/>
    <xdr:sp macro="" textlink="">
      <xdr:nvSpPr>
        <xdr:cNvPr id="12041" name="Text Box 200"/>
        <xdr:cNvSpPr txBox="1">
          <a:spLocks noChangeArrowheads="1"/>
        </xdr:cNvSpPr>
      </xdr:nvSpPr>
      <xdr:spPr bwMode="auto">
        <a:xfrm>
          <a:off x="4162425" y="2836545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485900"/>
    <xdr:sp macro="" textlink="">
      <xdr:nvSpPr>
        <xdr:cNvPr id="12042" name="Text Box 201"/>
        <xdr:cNvSpPr txBox="1">
          <a:spLocks noChangeArrowheads="1"/>
        </xdr:cNvSpPr>
      </xdr:nvSpPr>
      <xdr:spPr bwMode="auto">
        <a:xfrm>
          <a:off x="4162425" y="2836545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485900"/>
    <xdr:sp macro="" textlink="">
      <xdr:nvSpPr>
        <xdr:cNvPr id="12043" name="Text Box 202"/>
        <xdr:cNvSpPr txBox="1">
          <a:spLocks noChangeArrowheads="1"/>
        </xdr:cNvSpPr>
      </xdr:nvSpPr>
      <xdr:spPr bwMode="auto">
        <a:xfrm>
          <a:off x="4162425" y="2836545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485900"/>
    <xdr:sp macro="" textlink="">
      <xdr:nvSpPr>
        <xdr:cNvPr id="12044" name="Text Box 203"/>
        <xdr:cNvSpPr txBox="1">
          <a:spLocks noChangeArrowheads="1"/>
        </xdr:cNvSpPr>
      </xdr:nvSpPr>
      <xdr:spPr bwMode="auto">
        <a:xfrm>
          <a:off x="4162425" y="2836545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485900"/>
    <xdr:sp macro="" textlink="">
      <xdr:nvSpPr>
        <xdr:cNvPr id="12045" name="Text Box 204"/>
        <xdr:cNvSpPr txBox="1">
          <a:spLocks noChangeArrowheads="1"/>
        </xdr:cNvSpPr>
      </xdr:nvSpPr>
      <xdr:spPr bwMode="auto">
        <a:xfrm>
          <a:off x="4162425" y="2836545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485900"/>
    <xdr:sp macro="" textlink="">
      <xdr:nvSpPr>
        <xdr:cNvPr id="12046" name="Text Box 205"/>
        <xdr:cNvSpPr txBox="1">
          <a:spLocks noChangeArrowheads="1"/>
        </xdr:cNvSpPr>
      </xdr:nvSpPr>
      <xdr:spPr bwMode="auto">
        <a:xfrm>
          <a:off x="4162425" y="2836545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485900"/>
    <xdr:sp macro="" textlink="">
      <xdr:nvSpPr>
        <xdr:cNvPr id="12047" name="Text Box 206"/>
        <xdr:cNvSpPr txBox="1">
          <a:spLocks noChangeArrowheads="1"/>
        </xdr:cNvSpPr>
      </xdr:nvSpPr>
      <xdr:spPr bwMode="auto">
        <a:xfrm>
          <a:off x="4162425" y="2836545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485900"/>
    <xdr:sp macro="" textlink="">
      <xdr:nvSpPr>
        <xdr:cNvPr id="12048" name="Text Box 207"/>
        <xdr:cNvSpPr txBox="1">
          <a:spLocks noChangeArrowheads="1"/>
        </xdr:cNvSpPr>
      </xdr:nvSpPr>
      <xdr:spPr bwMode="auto">
        <a:xfrm>
          <a:off x="4162425" y="2836545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485900"/>
    <xdr:sp macro="" textlink="">
      <xdr:nvSpPr>
        <xdr:cNvPr id="12049" name="Text Box 208"/>
        <xdr:cNvSpPr txBox="1">
          <a:spLocks noChangeArrowheads="1"/>
        </xdr:cNvSpPr>
      </xdr:nvSpPr>
      <xdr:spPr bwMode="auto">
        <a:xfrm>
          <a:off x="4162425" y="2836545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485900"/>
    <xdr:sp macro="" textlink="">
      <xdr:nvSpPr>
        <xdr:cNvPr id="12050" name="Text Box 209"/>
        <xdr:cNvSpPr txBox="1">
          <a:spLocks noChangeArrowheads="1"/>
        </xdr:cNvSpPr>
      </xdr:nvSpPr>
      <xdr:spPr bwMode="auto">
        <a:xfrm>
          <a:off x="4162425" y="2836545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485900"/>
    <xdr:sp macro="" textlink="">
      <xdr:nvSpPr>
        <xdr:cNvPr id="12051" name="Text Box 210"/>
        <xdr:cNvSpPr txBox="1">
          <a:spLocks noChangeArrowheads="1"/>
        </xdr:cNvSpPr>
      </xdr:nvSpPr>
      <xdr:spPr bwMode="auto">
        <a:xfrm>
          <a:off x="4162425" y="2836545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485900"/>
    <xdr:sp macro="" textlink="">
      <xdr:nvSpPr>
        <xdr:cNvPr id="12052" name="Text Box 211"/>
        <xdr:cNvSpPr txBox="1">
          <a:spLocks noChangeArrowheads="1"/>
        </xdr:cNvSpPr>
      </xdr:nvSpPr>
      <xdr:spPr bwMode="auto">
        <a:xfrm>
          <a:off x="4162425" y="2836545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485900"/>
    <xdr:sp macro="" textlink="">
      <xdr:nvSpPr>
        <xdr:cNvPr id="12053" name="Text Box 212"/>
        <xdr:cNvSpPr txBox="1">
          <a:spLocks noChangeArrowheads="1"/>
        </xdr:cNvSpPr>
      </xdr:nvSpPr>
      <xdr:spPr bwMode="auto">
        <a:xfrm>
          <a:off x="4162425" y="2836545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485900"/>
    <xdr:sp macro="" textlink="">
      <xdr:nvSpPr>
        <xdr:cNvPr id="12054" name="Text Box 234"/>
        <xdr:cNvSpPr txBox="1">
          <a:spLocks noChangeArrowheads="1"/>
        </xdr:cNvSpPr>
      </xdr:nvSpPr>
      <xdr:spPr bwMode="auto">
        <a:xfrm>
          <a:off x="4162425" y="2836545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485900"/>
    <xdr:sp macro="" textlink="">
      <xdr:nvSpPr>
        <xdr:cNvPr id="12055" name="Text Box 235"/>
        <xdr:cNvSpPr txBox="1">
          <a:spLocks noChangeArrowheads="1"/>
        </xdr:cNvSpPr>
      </xdr:nvSpPr>
      <xdr:spPr bwMode="auto">
        <a:xfrm>
          <a:off x="4162425" y="2836545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485900"/>
    <xdr:sp macro="" textlink="">
      <xdr:nvSpPr>
        <xdr:cNvPr id="12056" name="Text Box 236"/>
        <xdr:cNvSpPr txBox="1">
          <a:spLocks noChangeArrowheads="1"/>
        </xdr:cNvSpPr>
      </xdr:nvSpPr>
      <xdr:spPr bwMode="auto">
        <a:xfrm>
          <a:off x="4162425" y="2836545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485900"/>
    <xdr:sp macro="" textlink="">
      <xdr:nvSpPr>
        <xdr:cNvPr id="12057" name="Text Box 237"/>
        <xdr:cNvSpPr txBox="1">
          <a:spLocks noChangeArrowheads="1"/>
        </xdr:cNvSpPr>
      </xdr:nvSpPr>
      <xdr:spPr bwMode="auto">
        <a:xfrm>
          <a:off x="4162425" y="2836545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485900"/>
    <xdr:sp macro="" textlink="">
      <xdr:nvSpPr>
        <xdr:cNvPr id="12058" name="Text Box 238"/>
        <xdr:cNvSpPr txBox="1">
          <a:spLocks noChangeArrowheads="1"/>
        </xdr:cNvSpPr>
      </xdr:nvSpPr>
      <xdr:spPr bwMode="auto">
        <a:xfrm>
          <a:off x="4162425" y="2836545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485900"/>
    <xdr:sp macro="" textlink="">
      <xdr:nvSpPr>
        <xdr:cNvPr id="12059" name="Text Box 239"/>
        <xdr:cNvSpPr txBox="1">
          <a:spLocks noChangeArrowheads="1"/>
        </xdr:cNvSpPr>
      </xdr:nvSpPr>
      <xdr:spPr bwMode="auto">
        <a:xfrm>
          <a:off x="4162425" y="2836545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485900"/>
    <xdr:sp macro="" textlink="">
      <xdr:nvSpPr>
        <xdr:cNvPr id="12060" name="Text Box 240"/>
        <xdr:cNvSpPr txBox="1">
          <a:spLocks noChangeArrowheads="1"/>
        </xdr:cNvSpPr>
      </xdr:nvSpPr>
      <xdr:spPr bwMode="auto">
        <a:xfrm>
          <a:off x="4162425" y="2836545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485900"/>
    <xdr:sp macro="" textlink="">
      <xdr:nvSpPr>
        <xdr:cNvPr id="12061" name="Text Box 241"/>
        <xdr:cNvSpPr txBox="1">
          <a:spLocks noChangeArrowheads="1"/>
        </xdr:cNvSpPr>
      </xdr:nvSpPr>
      <xdr:spPr bwMode="auto">
        <a:xfrm>
          <a:off x="4162425" y="2836545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485900"/>
    <xdr:sp macro="" textlink="">
      <xdr:nvSpPr>
        <xdr:cNvPr id="12062" name="Text Box 242"/>
        <xdr:cNvSpPr txBox="1">
          <a:spLocks noChangeArrowheads="1"/>
        </xdr:cNvSpPr>
      </xdr:nvSpPr>
      <xdr:spPr bwMode="auto">
        <a:xfrm>
          <a:off x="4162425" y="2836545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485900"/>
    <xdr:sp macro="" textlink="">
      <xdr:nvSpPr>
        <xdr:cNvPr id="12063" name="Text Box 243"/>
        <xdr:cNvSpPr txBox="1">
          <a:spLocks noChangeArrowheads="1"/>
        </xdr:cNvSpPr>
      </xdr:nvSpPr>
      <xdr:spPr bwMode="auto">
        <a:xfrm>
          <a:off x="4162425" y="2836545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485900"/>
    <xdr:sp macro="" textlink="">
      <xdr:nvSpPr>
        <xdr:cNvPr id="12064" name="Text Box 244"/>
        <xdr:cNvSpPr txBox="1">
          <a:spLocks noChangeArrowheads="1"/>
        </xdr:cNvSpPr>
      </xdr:nvSpPr>
      <xdr:spPr bwMode="auto">
        <a:xfrm>
          <a:off x="4162425" y="2836545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485900"/>
    <xdr:sp macro="" textlink="">
      <xdr:nvSpPr>
        <xdr:cNvPr id="12065" name="Text Box 245"/>
        <xdr:cNvSpPr txBox="1">
          <a:spLocks noChangeArrowheads="1"/>
        </xdr:cNvSpPr>
      </xdr:nvSpPr>
      <xdr:spPr bwMode="auto">
        <a:xfrm>
          <a:off x="4162425" y="2836545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485900"/>
    <xdr:sp macro="" textlink="">
      <xdr:nvSpPr>
        <xdr:cNvPr id="12066" name="Text Box 246"/>
        <xdr:cNvSpPr txBox="1">
          <a:spLocks noChangeArrowheads="1"/>
        </xdr:cNvSpPr>
      </xdr:nvSpPr>
      <xdr:spPr bwMode="auto">
        <a:xfrm>
          <a:off x="4162425" y="2836545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485900"/>
    <xdr:sp macro="" textlink="">
      <xdr:nvSpPr>
        <xdr:cNvPr id="12067" name="Text Box 247"/>
        <xdr:cNvSpPr txBox="1">
          <a:spLocks noChangeArrowheads="1"/>
        </xdr:cNvSpPr>
      </xdr:nvSpPr>
      <xdr:spPr bwMode="auto">
        <a:xfrm>
          <a:off x="4162425" y="2836545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485900"/>
    <xdr:sp macro="" textlink="">
      <xdr:nvSpPr>
        <xdr:cNvPr id="12068" name="Text Box 248"/>
        <xdr:cNvSpPr txBox="1">
          <a:spLocks noChangeArrowheads="1"/>
        </xdr:cNvSpPr>
      </xdr:nvSpPr>
      <xdr:spPr bwMode="auto">
        <a:xfrm>
          <a:off x="4162425" y="2836545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485900"/>
    <xdr:sp macro="" textlink="">
      <xdr:nvSpPr>
        <xdr:cNvPr id="12069" name="Text Box 249"/>
        <xdr:cNvSpPr txBox="1">
          <a:spLocks noChangeArrowheads="1"/>
        </xdr:cNvSpPr>
      </xdr:nvSpPr>
      <xdr:spPr bwMode="auto">
        <a:xfrm>
          <a:off x="4162425" y="2836545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485900"/>
    <xdr:sp macro="" textlink="">
      <xdr:nvSpPr>
        <xdr:cNvPr id="12070" name="Text Box 250"/>
        <xdr:cNvSpPr txBox="1">
          <a:spLocks noChangeArrowheads="1"/>
        </xdr:cNvSpPr>
      </xdr:nvSpPr>
      <xdr:spPr bwMode="auto">
        <a:xfrm>
          <a:off x="4162425" y="2836545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485900"/>
    <xdr:sp macro="" textlink="">
      <xdr:nvSpPr>
        <xdr:cNvPr id="12071" name="Text Box 251"/>
        <xdr:cNvSpPr txBox="1">
          <a:spLocks noChangeArrowheads="1"/>
        </xdr:cNvSpPr>
      </xdr:nvSpPr>
      <xdr:spPr bwMode="auto">
        <a:xfrm>
          <a:off x="4162425" y="2836545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485900"/>
    <xdr:sp macro="" textlink="">
      <xdr:nvSpPr>
        <xdr:cNvPr id="12072" name="Text Box 252"/>
        <xdr:cNvSpPr txBox="1">
          <a:spLocks noChangeArrowheads="1"/>
        </xdr:cNvSpPr>
      </xdr:nvSpPr>
      <xdr:spPr bwMode="auto">
        <a:xfrm>
          <a:off x="4162425" y="2836545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485900"/>
    <xdr:sp macro="" textlink="">
      <xdr:nvSpPr>
        <xdr:cNvPr id="12073" name="Text Box 253"/>
        <xdr:cNvSpPr txBox="1">
          <a:spLocks noChangeArrowheads="1"/>
        </xdr:cNvSpPr>
      </xdr:nvSpPr>
      <xdr:spPr bwMode="auto">
        <a:xfrm>
          <a:off x="4162425" y="2836545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485900"/>
    <xdr:sp macro="" textlink="">
      <xdr:nvSpPr>
        <xdr:cNvPr id="12074" name="Text Box 254"/>
        <xdr:cNvSpPr txBox="1">
          <a:spLocks noChangeArrowheads="1"/>
        </xdr:cNvSpPr>
      </xdr:nvSpPr>
      <xdr:spPr bwMode="auto">
        <a:xfrm>
          <a:off x="4162425" y="2836545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485900"/>
    <xdr:sp macro="" textlink="">
      <xdr:nvSpPr>
        <xdr:cNvPr id="12075" name="Text Box 299"/>
        <xdr:cNvSpPr txBox="1">
          <a:spLocks noChangeArrowheads="1"/>
        </xdr:cNvSpPr>
      </xdr:nvSpPr>
      <xdr:spPr bwMode="auto">
        <a:xfrm>
          <a:off x="4162425" y="2836545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485900"/>
    <xdr:sp macro="" textlink="">
      <xdr:nvSpPr>
        <xdr:cNvPr id="12076" name="Text Box 300"/>
        <xdr:cNvSpPr txBox="1">
          <a:spLocks noChangeArrowheads="1"/>
        </xdr:cNvSpPr>
      </xdr:nvSpPr>
      <xdr:spPr bwMode="auto">
        <a:xfrm>
          <a:off x="4162425" y="2836545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485900"/>
    <xdr:sp macro="" textlink="">
      <xdr:nvSpPr>
        <xdr:cNvPr id="12077" name="Text Box 301"/>
        <xdr:cNvSpPr txBox="1">
          <a:spLocks noChangeArrowheads="1"/>
        </xdr:cNvSpPr>
      </xdr:nvSpPr>
      <xdr:spPr bwMode="auto">
        <a:xfrm>
          <a:off x="4162425" y="2836545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485900"/>
    <xdr:sp macro="" textlink="">
      <xdr:nvSpPr>
        <xdr:cNvPr id="12078" name="Text Box 302"/>
        <xdr:cNvSpPr txBox="1">
          <a:spLocks noChangeArrowheads="1"/>
        </xdr:cNvSpPr>
      </xdr:nvSpPr>
      <xdr:spPr bwMode="auto">
        <a:xfrm>
          <a:off x="4162425" y="2836545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485900"/>
    <xdr:sp macro="" textlink="">
      <xdr:nvSpPr>
        <xdr:cNvPr id="12079" name="Text Box 303"/>
        <xdr:cNvSpPr txBox="1">
          <a:spLocks noChangeArrowheads="1"/>
        </xdr:cNvSpPr>
      </xdr:nvSpPr>
      <xdr:spPr bwMode="auto">
        <a:xfrm>
          <a:off x="4162425" y="2836545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485900"/>
    <xdr:sp macro="" textlink="">
      <xdr:nvSpPr>
        <xdr:cNvPr id="12080" name="Text Box 304"/>
        <xdr:cNvSpPr txBox="1">
          <a:spLocks noChangeArrowheads="1"/>
        </xdr:cNvSpPr>
      </xdr:nvSpPr>
      <xdr:spPr bwMode="auto">
        <a:xfrm>
          <a:off x="4162425" y="2836545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485900"/>
    <xdr:sp macro="" textlink="">
      <xdr:nvSpPr>
        <xdr:cNvPr id="12081" name="Text Box 305"/>
        <xdr:cNvSpPr txBox="1">
          <a:spLocks noChangeArrowheads="1"/>
        </xdr:cNvSpPr>
      </xdr:nvSpPr>
      <xdr:spPr bwMode="auto">
        <a:xfrm>
          <a:off x="4162425" y="2836545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485900"/>
    <xdr:sp macro="" textlink="">
      <xdr:nvSpPr>
        <xdr:cNvPr id="12082" name="Text Box 306"/>
        <xdr:cNvSpPr txBox="1">
          <a:spLocks noChangeArrowheads="1"/>
        </xdr:cNvSpPr>
      </xdr:nvSpPr>
      <xdr:spPr bwMode="auto">
        <a:xfrm>
          <a:off x="4162425" y="28365450"/>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083" name="Text Box 155"/>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084" name="Text Box 156"/>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085" name="Text Box 157"/>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086" name="Text Box 158"/>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087" name="Text Box 159"/>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088" name="Text Box 160"/>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089" name="Text Box 161"/>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090" name="Text Box 162"/>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091" name="Text Box 163"/>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092" name="Text Box 164"/>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093" name="Text Box 165"/>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094" name="Text Box 166"/>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095" name="Text Box 167"/>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096" name="Text Box 168"/>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097" name="Text Box 169"/>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098" name="Text Box 170"/>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099" name="Text Box 171"/>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100" name="Text Box 172"/>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101" name="Text Box 173"/>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102" name="Text Box 174"/>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103" name="Text Box 175"/>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104" name="Text Box 176"/>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105" name="Text Box 177"/>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106" name="Text Box 178"/>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107" name="Text Box 179"/>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108" name="Text Box 180"/>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109" name="Text Box 181"/>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110" name="Text Box 182"/>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111" name="Text Box 183"/>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112" name="Text Box 184"/>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113" name="Text Box 185"/>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114" name="Text Box 186"/>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115" name="Text Box 187"/>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116" name="Text Box 188"/>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117" name="Text Box 189"/>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118" name="Text Box 190"/>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119" name="Text Box 191"/>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120" name="Text Box 192"/>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121" name="Text Box 193"/>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122" name="Text Box 194"/>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123" name="Text Box 195"/>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124" name="Text Box 196"/>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125" name="Text Box 197"/>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126" name="Text Box 198"/>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127" name="Text Box 199"/>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128" name="Text Box 200"/>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129" name="Text Box 201"/>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130" name="Text Box 202"/>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131" name="Text Box 203"/>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132" name="Text Box 204"/>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133" name="Text Box 205"/>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134" name="Text Box 206"/>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135" name="Text Box 207"/>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136" name="Text Box 208"/>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137" name="Text Box 209"/>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138" name="Text Box 210"/>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139" name="Text Box 211"/>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140" name="Text Box 212"/>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141" name="Text Box 234"/>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142" name="Text Box 235"/>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143" name="Text Box 236"/>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144" name="Text Box 237"/>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145" name="Text Box 238"/>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146" name="Text Box 239"/>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147" name="Text Box 240"/>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148" name="Text Box 241"/>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149" name="Text Box 242"/>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150" name="Text Box 243"/>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151" name="Text Box 244"/>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152" name="Text Box 245"/>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153" name="Text Box 246"/>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154" name="Text Box 247"/>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155" name="Text Box 248"/>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156" name="Text Box 249"/>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157" name="Text Box 250"/>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158" name="Text Box 251"/>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159" name="Text Box 252"/>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160" name="Text Box 253"/>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161" name="Text Box 254"/>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162" name="Text Box 299"/>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163" name="Text Box 300"/>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164" name="Text Box 301"/>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165" name="Text Box 302"/>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166" name="Text Box 303"/>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167" name="Text Box 304"/>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168" name="Text Box 305"/>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169" name="Text Box 306"/>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170" name="Text Box 155"/>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171" name="Text Box 156"/>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172" name="Text Box 157"/>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173" name="Text Box 158"/>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174" name="Text Box 159"/>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175" name="Text Box 160"/>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176" name="Text Box 161"/>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177" name="Text Box 162"/>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178" name="Text Box 163"/>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179" name="Text Box 164"/>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180" name="Text Box 165"/>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181" name="Text Box 166"/>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182" name="Text Box 167"/>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183" name="Text Box 168"/>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184" name="Text Box 169"/>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185" name="Text Box 170"/>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186" name="Text Box 171"/>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187" name="Text Box 172"/>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188" name="Text Box 173"/>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189" name="Text Box 174"/>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190" name="Text Box 175"/>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191" name="Text Box 176"/>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192" name="Text Box 177"/>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193" name="Text Box 178"/>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194" name="Text Box 179"/>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195" name="Text Box 180"/>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196" name="Text Box 181"/>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197" name="Text Box 182"/>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198" name="Text Box 183"/>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199" name="Text Box 184"/>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200" name="Text Box 185"/>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201" name="Text Box 186"/>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202" name="Text Box 187"/>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203" name="Text Box 188"/>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204" name="Text Box 189"/>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205" name="Text Box 190"/>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206" name="Text Box 191"/>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207" name="Text Box 192"/>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208" name="Text Box 193"/>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209" name="Text Box 194"/>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210" name="Text Box 195"/>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211" name="Text Box 196"/>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212" name="Text Box 197"/>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213" name="Text Box 198"/>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214" name="Text Box 199"/>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215" name="Text Box 200"/>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216" name="Text Box 201"/>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217" name="Text Box 202"/>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218" name="Text Box 203"/>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219" name="Text Box 204"/>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220" name="Text Box 205"/>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221" name="Text Box 206"/>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222" name="Text Box 207"/>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223" name="Text Box 208"/>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224" name="Text Box 209"/>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225" name="Text Box 210"/>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226" name="Text Box 211"/>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227" name="Text Box 212"/>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228" name="Text Box 234"/>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229" name="Text Box 235"/>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230" name="Text Box 236"/>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231" name="Text Box 237"/>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232" name="Text Box 238"/>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233" name="Text Box 239"/>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234" name="Text Box 240"/>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235" name="Text Box 241"/>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236" name="Text Box 242"/>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237" name="Text Box 243"/>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238" name="Text Box 244"/>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239" name="Text Box 245"/>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240" name="Text Box 246"/>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241" name="Text Box 247"/>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242" name="Text Box 248"/>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243" name="Text Box 249"/>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244" name="Text Box 250"/>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245" name="Text Box 251"/>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246" name="Text Box 252"/>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247" name="Text Box 253"/>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248" name="Text Box 254"/>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249" name="Text Box 299"/>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250" name="Text Box 300"/>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251" name="Text Box 301"/>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252" name="Text Box 302"/>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253" name="Text Box 303"/>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254" name="Text Box 304"/>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255" name="Text Box 305"/>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256" name="Text Box 306"/>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257" name="Text Box 155"/>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258" name="Text Box 156"/>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259" name="Text Box 157"/>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260" name="Text Box 158"/>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261" name="Text Box 159"/>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262" name="Text Box 160"/>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263" name="Text Box 161"/>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264" name="Text Box 162"/>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265" name="Text Box 163"/>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266" name="Text Box 164"/>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267" name="Text Box 165"/>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268" name="Text Box 166"/>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269" name="Text Box 167"/>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270" name="Text Box 168"/>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271" name="Text Box 169"/>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272" name="Text Box 170"/>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273" name="Text Box 171"/>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274" name="Text Box 172"/>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275" name="Text Box 173"/>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276" name="Text Box 174"/>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277" name="Text Box 175"/>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278" name="Text Box 176"/>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279" name="Text Box 177"/>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280" name="Text Box 178"/>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281" name="Text Box 179"/>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282" name="Text Box 180"/>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283" name="Text Box 181"/>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284" name="Text Box 182"/>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285" name="Text Box 183"/>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286" name="Text Box 184"/>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287" name="Text Box 185"/>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288" name="Text Box 186"/>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289" name="Text Box 187"/>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290" name="Text Box 188"/>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291" name="Text Box 189"/>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292" name="Text Box 190"/>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293" name="Text Box 191"/>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294" name="Text Box 192"/>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295" name="Text Box 193"/>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296" name="Text Box 194"/>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297" name="Text Box 195"/>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298" name="Text Box 196"/>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299" name="Text Box 197"/>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300" name="Text Box 198"/>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301" name="Text Box 199"/>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302" name="Text Box 200"/>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303" name="Text Box 201"/>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304" name="Text Box 202"/>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305" name="Text Box 203"/>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306" name="Text Box 204"/>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307" name="Text Box 205"/>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308" name="Text Box 206"/>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309" name="Text Box 207"/>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310" name="Text Box 208"/>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311" name="Text Box 209"/>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312" name="Text Box 210"/>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313" name="Text Box 211"/>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314" name="Text Box 212"/>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315" name="Text Box 234"/>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316" name="Text Box 235"/>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317" name="Text Box 236"/>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318" name="Text Box 237"/>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319" name="Text Box 238"/>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320" name="Text Box 239"/>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321" name="Text Box 240"/>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322" name="Text Box 241"/>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323" name="Text Box 242"/>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324" name="Text Box 243"/>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325" name="Text Box 244"/>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326" name="Text Box 245"/>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327" name="Text Box 246"/>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328" name="Text Box 247"/>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329" name="Text Box 248"/>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330" name="Text Box 249"/>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331" name="Text Box 250"/>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332" name="Text Box 251"/>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333" name="Text Box 252"/>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334" name="Text Box 253"/>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335" name="Text Box 254"/>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336" name="Text Box 299"/>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337" name="Text Box 300"/>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338" name="Text Box 301"/>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339" name="Text Box 302"/>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340" name="Text Box 303"/>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341" name="Text Box 304"/>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342" name="Text Box 305"/>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343" name="Text Box 306"/>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344" name="Text Box 155"/>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345" name="Text Box 156"/>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346" name="Text Box 157"/>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347" name="Text Box 158"/>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348" name="Text Box 159"/>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349" name="Text Box 160"/>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350" name="Text Box 161"/>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351" name="Text Box 162"/>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352" name="Text Box 163"/>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353" name="Text Box 164"/>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354" name="Text Box 165"/>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355" name="Text Box 166"/>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356" name="Text Box 167"/>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357" name="Text Box 168"/>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358" name="Text Box 169"/>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359" name="Text Box 170"/>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360" name="Text Box 171"/>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361" name="Text Box 172"/>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362" name="Text Box 173"/>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363" name="Text Box 174"/>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364" name="Text Box 175"/>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365" name="Text Box 176"/>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366" name="Text Box 177"/>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367" name="Text Box 178"/>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368" name="Text Box 179"/>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369" name="Text Box 180"/>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370" name="Text Box 181"/>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371" name="Text Box 182"/>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372" name="Text Box 183"/>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373" name="Text Box 184"/>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374" name="Text Box 185"/>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375" name="Text Box 186"/>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376" name="Text Box 187"/>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377" name="Text Box 188"/>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378" name="Text Box 189"/>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379" name="Text Box 190"/>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380" name="Text Box 191"/>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381" name="Text Box 192"/>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382" name="Text Box 193"/>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383" name="Text Box 194"/>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384" name="Text Box 195"/>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385" name="Text Box 196"/>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386" name="Text Box 197"/>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387" name="Text Box 198"/>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388" name="Text Box 199"/>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389" name="Text Box 200"/>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390" name="Text Box 201"/>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391" name="Text Box 202"/>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392" name="Text Box 203"/>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393" name="Text Box 204"/>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394" name="Text Box 205"/>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395" name="Text Box 206"/>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396" name="Text Box 207"/>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397" name="Text Box 208"/>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398" name="Text Box 209"/>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399" name="Text Box 210"/>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400" name="Text Box 211"/>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401" name="Text Box 212"/>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402" name="Text Box 234"/>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403" name="Text Box 235"/>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404" name="Text Box 236"/>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405" name="Text Box 237"/>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406" name="Text Box 238"/>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407" name="Text Box 239"/>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408" name="Text Box 240"/>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409" name="Text Box 241"/>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410" name="Text Box 242"/>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411" name="Text Box 243"/>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412" name="Text Box 244"/>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413" name="Text Box 245"/>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414" name="Text Box 246"/>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415" name="Text Box 247"/>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416" name="Text Box 248"/>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417" name="Text Box 249"/>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418" name="Text Box 250"/>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419" name="Text Box 251"/>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420" name="Text Box 252"/>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421" name="Text Box 253"/>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422" name="Text Box 254"/>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423" name="Text Box 299"/>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424" name="Text Box 300"/>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425" name="Text Box 301"/>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426" name="Text Box 302"/>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427" name="Text Box 303"/>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428" name="Text Box 304"/>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429" name="Text Box 305"/>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430" name="Text Box 306"/>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431" name="Text Box 155"/>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432" name="Text Box 156"/>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433" name="Text Box 157"/>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434" name="Text Box 158"/>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435" name="Text Box 159"/>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436" name="Text Box 160"/>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437" name="Text Box 161"/>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438" name="Text Box 162"/>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439" name="Text Box 163"/>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440" name="Text Box 164"/>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441" name="Text Box 165"/>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442" name="Text Box 166"/>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443" name="Text Box 167"/>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444" name="Text Box 168"/>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445" name="Text Box 169"/>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446" name="Text Box 170"/>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447" name="Text Box 171"/>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448" name="Text Box 172"/>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449" name="Text Box 173"/>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450" name="Text Box 174"/>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451" name="Text Box 175"/>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452" name="Text Box 176"/>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453" name="Text Box 177"/>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454" name="Text Box 178"/>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455" name="Text Box 179"/>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456" name="Text Box 180"/>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457" name="Text Box 181"/>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458" name="Text Box 182"/>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459" name="Text Box 183"/>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460" name="Text Box 184"/>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461" name="Text Box 185"/>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462" name="Text Box 186"/>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463" name="Text Box 187"/>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464" name="Text Box 188"/>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465" name="Text Box 189"/>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466" name="Text Box 190"/>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467" name="Text Box 191"/>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468" name="Text Box 192"/>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469" name="Text Box 193"/>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470" name="Text Box 194"/>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471" name="Text Box 195"/>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472" name="Text Box 196"/>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473" name="Text Box 197"/>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474" name="Text Box 198"/>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475" name="Text Box 199"/>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476" name="Text Box 200"/>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477" name="Text Box 201"/>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478" name="Text Box 202"/>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479" name="Text Box 203"/>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480" name="Text Box 204"/>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481" name="Text Box 205"/>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482" name="Text Box 206"/>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483" name="Text Box 207"/>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484" name="Text Box 208"/>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485" name="Text Box 209"/>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486" name="Text Box 210"/>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487" name="Text Box 211"/>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488" name="Text Box 212"/>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489" name="Text Box 234"/>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490" name="Text Box 235"/>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491" name="Text Box 236"/>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492" name="Text Box 237"/>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493" name="Text Box 238"/>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494" name="Text Box 239"/>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495" name="Text Box 240"/>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496" name="Text Box 241"/>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497" name="Text Box 242"/>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498" name="Text Box 243"/>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499" name="Text Box 244"/>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500" name="Text Box 245"/>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501" name="Text Box 246"/>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502" name="Text Box 247"/>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503" name="Text Box 248"/>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504" name="Text Box 249"/>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505" name="Text Box 250"/>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506" name="Text Box 251"/>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507" name="Text Box 252"/>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508" name="Text Box 253"/>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509" name="Text Box 254"/>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510" name="Text Box 299"/>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511" name="Text Box 300"/>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512" name="Text Box 301"/>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513" name="Text Box 302"/>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514" name="Text Box 303"/>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515" name="Text Box 304"/>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516" name="Text Box 305"/>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517" name="Text Box 306"/>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518" name="Text Box 155"/>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519" name="Text Box 156"/>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520" name="Text Box 157"/>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521" name="Text Box 158"/>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522" name="Text Box 159"/>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523" name="Text Box 160"/>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524" name="Text Box 161"/>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525" name="Text Box 162"/>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526" name="Text Box 163"/>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527" name="Text Box 164"/>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528" name="Text Box 165"/>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529" name="Text Box 166"/>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530" name="Text Box 167"/>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531" name="Text Box 168"/>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532" name="Text Box 169"/>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533" name="Text Box 170"/>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534" name="Text Box 171"/>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535" name="Text Box 172"/>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536" name="Text Box 173"/>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537" name="Text Box 174"/>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538" name="Text Box 175"/>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539" name="Text Box 176"/>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540" name="Text Box 177"/>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541" name="Text Box 178"/>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542" name="Text Box 179"/>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543" name="Text Box 180"/>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544" name="Text Box 181"/>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545" name="Text Box 182"/>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546" name="Text Box 183"/>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547" name="Text Box 184"/>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548" name="Text Box 185"/>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549" name="Text Box 186"/>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550" name="Text Box 187"/>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551" name="Text Box 188"/>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552" name="Text Box 189"/>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553" name="Text Box 190"/>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554" name="Text Box 191"/>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555" name="Text Box 192"/>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556" name="Text Box 193"/>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557" name="Text Box 194"/>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558" name="Text Box 195"/>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559" name="Text Box 196"/>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560" name="Text Box 197"/>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561" name="Text Box 198"/>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562" name="Text Box 199"/>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563" name="Text Box 200"/>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564" name="Text Box 201"/>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565" name="Text Box 202"/>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566" name="Text Box 203"/>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567" name="Text Box 204"/>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568" name="Text Box 205"/>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569" name="Text Box 206"/>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570" name="Text Box 207"/>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571" name="Text Box 208"/>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572" name="Text Box 209"/>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573" name="Text Box 210"/>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574" name="Text Box 211"/>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575" name="Text Box 212"/>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576" name="Text Box 234"/>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577" name="Text Box 235"/>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578" name="Text Box 236"/>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579" name="Text Box 237"/>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580" name="Text Box 238"/>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581" name="Text Box 239"/>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582" name="Text Box 240"/>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583" name="Text Box 241"/>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584" name="Text Box 242"/>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585" name="Text Box 243"/>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586" name="Text Box 244"/>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587" name="Text Box 245"/>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588" name="Text Box 246"/>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589" name="Text Box 247"/>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590" name="Text Box 248"/>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591" name="Text Box 249"/>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592" name="Text Box 250"/>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593" name="Text Box 251"/>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594" name="Text Box 252"/>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595" name="Text Box 253"/>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596" name="Text Box 254"/>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597" name="Text Box 299"/>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598" name="Text Box 300"/>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599" name="Text Box 301"/>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600" name="Text Box 302"/>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601" name="Text Box 303"/>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602" name="Text Box 304"/>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603" name="Text Box 305"/>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604" name="Text Box 306"/>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605" name="Text Box 155"/>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606" name="Text Box 156"/>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607" name="Text Box 157"/>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608" name="Text Box 158"/>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609" name="Text Box 159"/>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610" name="Text Box 160"/>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611" name="Text Box 161"/>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612" name="Text Box 162"/>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613" name="Text Box 163"/>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614" name="Text Box 164"/>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615" name="Text Box 165"/>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616" name="Text Box 166"/>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617" name="Text Box 167"/>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618" name="Text Box 168"/>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619" name="Text Box 169"/>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620" name="Text Box 170"/>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621" name="Text Box 171"/>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622" name="Text Box 172"/>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623" name="Text Box 173"/>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624" name="Text Box 174"/>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625" name="Text Box 175"/>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626" name="Text Box 176"/>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627" name="Text Box 177"/>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628" name="Text Box 178"/>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629" name="Text Box 179"/>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630" name="Text Box 180"/>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631" name="Text Box 181"/>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632" name="Text Box 182"/>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633" name="Text Box 183"/>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634" name="Text Box 184"/>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635" name="Text Box 185"/>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636" name="Text Box 186"/>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637" name="Text Box 187"/>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638" name="Text Box 188"/>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639" name="Text Box 189"/>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640" name="Text Box 190"/>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641" name="Text Box 191"/>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642" name="Text Box 192"/>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643" name="Text Box 193"/>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644" name="Text Box 194"/>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645" name="Text Box 195"/>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646" name="Text Box 196"/>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647" name="Text Box 197"/>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648" name="Text Box 198"/>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649" name="Text Box 199"/>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650" name="Text Box 200"/>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651" name="Text Box 201"/>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652" name="Text Box 202"/>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653" name="Text Box 203"/>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654" name="Text Box 204"/>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655" name="Text Box 205"/>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656" name="Text Box 206"/>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657" name="Text Box 207"/>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658" name="Text Box 208"/>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659" name="Text Box 209"/>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660" name="Text Box 210"/>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661" name="Text Box 211"/>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662" name="Text Box 212"/>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663" name="Text Box 234"/>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664" name="Text Box 235"/>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665" name="Text Box 236"/>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666" name="Text Box 237"/>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667" name="Text Box 238"/>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668" name="Text Box 239"/>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669" name="Text Box 240"/>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670" name="Text Box 241"/>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671" name="Text Box 242"/>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672" name="Text Box 243"/>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673" name="Text Box 244"/>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674" name="Text Box 245"/>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675" name="Text Box 246"/>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676" name="Text Box 247"/>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677" name="Text Box 248"/>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678" name="Text Box 249"/>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679" name="Text Box 250"/>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680" name="Text Box 251"/>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681" name="Text Box 252"/>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682" name="Text Box 253"/>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683" name="Text Box 254"/>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684" name="Text Box 299"/>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685" name="Text Box 300"/>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686" name="Text Box 301"/>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687" name="Text Box 302"/>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688" name="Text Box 303"/>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689" name="Text Box 304"/>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690" name="Text Box 305"/>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691" name="Text Box 306"/>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692" name="Text Box 155"/>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693" name="Text Box 156"/>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694" name="Text Box 157"/>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695" name="Text Box 158"/>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696" name="Text Box 159"/>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697" name="Text Box 160"/>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698" name="Text Box 161"/>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699" name="Text Box 162"/>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700" name="Text Box 163"/>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701" name="Text Box 164"/>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702" name="Text Box 165"/>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703" name="Text Box 166"/>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704" name="Text Box 167"/>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705" name="Text Box 168"/>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706" name="Text Box 169"/>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707" name="Text Box 170"/>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708" name="Text Box 171"/>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709" name="Text Box 172"/>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710" name="Text Box 173"/>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711" name="Text Box 174"/>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712" name="Text Box 175"/>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713" name="Text Box 176"/>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714" name="Text Box 177"/>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715" name="Text Box 178"/>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716" name="Text Box 179"/>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717" name="Text Box 180"/>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718" name="Text Box 181"/>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719" name="Text Box 182"/>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720" name="Text Box 183"/>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721" name="Text Box 184"/>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722" name="Text Box 185"/>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723" name="Text Box 186"/>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724" name="Text Box 187"/>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725" name="Text Box 188"/>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726" name="Text Box 189"/>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727" name="Text Box 190"/>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728" name="Text Box 191"/>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729" name="Text Box 192"/>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730" name="Text Box 193"/>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731" name="Text Box 194"/>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732" name="Text Box 195"/>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733" name="Text Box 196"/>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734" name="Text Box 197"/>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735" name="Text Box 198"/>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736" name="Text Box 199"/>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737" name="Text Box 200"/>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738" name="Text Box 201"/>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739" name="Text Box 202"/>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740" name="Text Box 203"/>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741" name="Text Box 204"/>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742" name="Text Box 205"/>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743" name="Text Box 206"/>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744" name="Text Box 207"/>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745" name="Text Box 208"/>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746" name="Text Box 209"/>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747" name="Text Box 210"/>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748" name="Text Box 211"/>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749" name="Text Box 212"/>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750" name="Text Box 234"/>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751" name="Text Box 235"/>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752" name="Text Box 236"/>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753" name="Text Box 237"/>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754" name="Text Box 238"/>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755" name="Text Box 239"/>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756" name="Text Box 240"/>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757" name="Text Box 241"/>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758" name="Text Box 242"/>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759" name="Text Box 243"/>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760" name="Text Box 244"/>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761" name="Text Box 245"/>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762" name="Text Box 246"/>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763" name="Text Box 247"/>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764" name="Text Box 248"/>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765" name="Text Box 249"/>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766" name="Text Box 250"/>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767" name="Text Box 251"/>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768" name="Text Box 252"/>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769" name="Text Box 253"/>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770" name="Text Box 254"/>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771" name="Text Box 299"/>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772" name="Text Box 300"/>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773" name="Text Box 301"/>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774" name="Text Box 302"/>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775" name="Text Box 303"/>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776" name="Text Box 304"/>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777" name="Text Box 305"/>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52400"/>
    <xdr:sp macro="" textlink="">
      <xdr:nvSpPr>
        <xdr:cNvPr id="12778" name="Text Box 306"/>
        <xdr:cNvSpPr txBox="1">
          <a:spLocks noChangeArrowheads="1"/>
        </xdr:cNvSpPr>
      </xdr:nvSpPr>
      <xdr:spPr bwMode="auto">
        <a:xfrm>
          <a:off x="4162425" y="2836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90500"/>
    <xdr:sp macro="" textlink="">
      <xdr:nvSpPr>
        <xdr:cNvPr id="12779" name="Text Box 155"/>
        <xdr:cNvSpPr txBox="1">
          <a:spLocks noChangeArrowheads="1"/>
        </xdr:cNvSpPr>
      </xdr:nvSpPr>
      <xdr:spPr bwMode="auto">
        <a:xfrm>
          <a:off x="4162425" y="28365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90500"/>
    <xdr:sp macro="" textlink="">
      <xdr:nvSpPr>
        <xdr:cNvPr id="12780" name="Text Box 156"/>
        <xdr:cNvSpPr txBox="1">
          <a:spLocks noChangeArrowheads="1"/>
        </xdr:cNvSpPr>
      </xdr:nvSpPr>
      <xdr:spPr bwMode="auto">
        <a:xfrm>
          <a:off x="4162425" y="28365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90500"/>
    <xdr:sp macro="" textlink="">
      <xdr:nvSpPr>
        <xdr:cNvPr id="12781" name="Text Box 157"/>
        <xdr:cNvSpPr txBox="1">
          <a:spLocks noChangeArrowheads="1"/>
        </xdr:cNvSpPr>
      </xdr:nvSpPr>
      <xdr:spPr bwMode="auto">
        <a:xfrm>
          <a:off x="4162425" y="28365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90500"/>
    <xdr:sp macro="" textlink="">
      <xdr:nvSpPr>
        <xdr:cNvPr id="12782" name="Text Box 158"/>
        <xdr:cNvSpPr txBox="1">
          <a:spLocks noChangeArrowheads="1"/>
        </xdr:cNvSpPr>
      </xdr:nvSpPr>
      <xdr:spPr bwMode="auto">
        <a:xfrm>
          <a:off x="4162425" y="28365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90500"/>
    <xdr:sp macro="" textlink="">
      <xdr:nvSpPr>
        <xdr:cNvPr id="12783" name="Text Box 159"/>
        <xdr:cNvSpPr txBox="1">
          <a:spLocks noChangeArrowheads="1"/>
        </xdr:cNvSpPr>
      </xdr:nvSpPr>
      <xdr:spPr bwMode="auto">
        <a:xfrm>
          <a:off x="4162425" y="28365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90500"/>
    <xdr:sp macro="" textlink="">
      <xdr:nvSpPr>
        <xdr:cNvPr id="12784" name="Text Box 160"/>
        <xdr:cNvSpPr txBox="1">
          <a:spLocks noChangeArrowheads="1"/>
        </xdr:cNvSpPr>
      </xdr:nvSpPr>
      <xdr:spPr bwMode="auto">
        <a:xfrm>
          <a:off x="4162425" y="28365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90500"/>
    <xdr:sp macro="" textlink="">
      <xdr:nvSpPr>
        <xdr:cNvPr id="12785" name="Text Box 161"/>
        <xdr:cNvSpPr txBox="1">
          <a:spLocks noChangeArrowheads="1"/>
        </xdr:cNvSpPr>
      </xdr:nvSpPr>
      <xdr:spPr bwMode="auto">
        <a:xfrm>
          <a:off x="4162425" y="28365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90500"/>
    <xdr:sp macro="" textlink="">
      <xdr:nvSpPr>
        <xdr:cNvPr id="12786" name="Text Box 162"/>
        <xdr:cNvSpPr txBox="1">
          <a:spLocks noChangeArrowheads="1"/>
        </xdr:cNvSpPr>
      </xdr:nvSpPr>
      <xdr:spPr bwMode="auto">
        <a:xfrm>
          <a:off x="4162425" y="28365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90500"/>
    <xdr:sp macro="" textlink="">
      <xdr:nvSpPr>
        <xdr:cNvPr id="12787" name="Text Box 163"/>
        <xdr:cNvSpPr txBox="1">
          <a:spLocks noChangeArrowheads="1"/>
        </xdr:cNvSpPr>
      </xdr:nvSpPr>
      <xdr:spPr bwMode="auto">
        <a:xfrm>
          <a:off x="4162425" y="28365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90500"/>
    <xdr:sp macro="" textlink="">
      <xdr:nvSpPr>
        <xdr:cNvPr id="12788" name="Text Box 164"/>
        <xdr:cNvSpPr txBox="1">
          <a:spLocks noChangeArrowheads="1"/>
        </xdr:cNvSpPr>
      </xdr:nvSpPr>
      <xdr:spPr bwMode="auto">
        <a:xfrm>
          <a:off x="4162425" y="28365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90500"/>
    <xdr:sp macro="" textlink="">
      <xdr:nvSpPr>
        <xdr:cNvPr id="12789" name="Text Box 165"/>
        <xdr:cNvSpPr txBox="1">
          <a:spLocks noChangeArrowheads="1"/>
        </xdr:cNvSpPr>
      </xdr:nvSpPr>
      <xdr:spPr bwMode="auto">
        <a:xfrm>
          <a:off x="4162425" y="28365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90500"/>
    <xdr:sp macro="" textlink="">
      <xdr:nvSpPr>
        <xdr:cNvPr id="12790" name="Text Box 166"/>
        <xdr:cNvSpPr txBox="1">
          <a:spLocks noChangeArrowheads="1"/>
        </xdr:cNvSpPr>
      </xdr:nvSpPr>
      <xdr:spPr bwMode="auto">
        <a:xfrm>
          <a:off x="4162425" y="28365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90500"/>
    <xdr:sp macro="" textlink="">
      <xdr:nvSpPr>
        <xdr:cNvPr id="12791" name="Text Box 167"/>
        <xdr:cNvSpPr txBox="1">
          <a:spLocks noChangeArrowheads="1"/>
        </xdr:cNvSpPr>
      </xdr:nvSpPr>
      <xdr:spPr bwMode="auto">
        <a:xfrm>
          <a:off x="4162425" y="28365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90500"/>
    <xdr:sp macro="" textlink="">
      <xdr:nvSpPr>
        <xdr:cNvPr id="12792" name="Text Box 168"/>
        <xdr:cNvSpPr txBox="1">
          <a:spLocks noChangeArrowheads="1"/>
        </xdr:cNvSpPr>
      </xdr:nvSpPr>
      <xdr:spPr bwMode="auto">
        <a:xfrm>
          <a:off x="4162425" y="28365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90500"/>
    <xdr:sp macro="" textlink="">
      <xdr:nvSpPr>
        <xdr:cNvPr id="12793" name="Text Box 169"/>
        <xdr:cNvSpPr txBox="1">
          <a:spLocks noChangeArrowheads="1"/>
        </xdr:cNvSpPr>
      </xdr:nvSpPr>
      <xdr:spPr bwMode="auto">
        <a:xfrm>
          <a:off x="4162425" y="28365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90500"/>
    <xdr:sp macro="" textlink="">
      <xdr:nvSpPr>
        <xdr:cNvPr id="12794" name="Text Box 170"/>
        <xdr:cNvSpPr txBox="1">
          <a:spLocks noChangeArrowheads="1"/>
        </xdr:cNvSpPr>
      </xdr:nvSpPr>
      <xdr:spPr bwMode="auto">
        <a:xfrm>
          <a:off x="4162425" y="28365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90500"/>
    <xdr:sp macro="" textlink="">
      <xdr:nvSpPr>
        <xdr:cNvPr id="12795" name="Text Box 171"/>
        <xdr:cNvSpPr txBox="1">
          <a:spLocks noChangeArrowheads="1"/>
        </xdr:cNvSpPr>
      </xdr:nvSpPr>
      <xdr:spPr bwMode="auto">
        <a:xfrm>
          <a:off x="4162425" y="28365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90500"/>
    <xdr:sp macro="" textlink="">
      <xdr:nvSpPr>
        <xdr:cNvPr id="12796" name="Text Box 172"/>
        <xdr:cNvSpPr txBox="1">
          <a:spLocks noChangeArrowheads="1"/>
        </xdr:cNvSpPr>
      </xdr:nvSpPr>
      <xdr:spPr bwMode="auto">
        <a:xfrm>
          <a:off x="4162425" y="28365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90500"/>
    <xdr:sp macro="" textlink="">
      <xdr:nvSpPr>
        <xdr:cNvPr id="12797" name="Text Box 173"/>
        <xdr:cNvSpPr txBox="1">
          <a:spLocks noChangeArrowheads="1"/>
        </xdr:cNvSpPr>
      </xdr:nvSpPr>
      <xdr:spPr bwMode="auto">
        <a:xfrm>
          <a:off x="4162425" y="28365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90500"/>
    <xdr:sp macro="" textlink="">
      <xdr:nvSpPr>
        <xdr:cNvPr id="12798" name="Text Box 174"/>
        <xdr:cNvSpPr txBox="1">
          <a:spLocks noChangeArrowheads="1"/>
        </xdr:cNvSpPr>
      </xdr:nvSpPr>
      <xdr:spPr bwMode="auto">
        <a:xfrm>
          <a:off x="4162425" y="28365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90500"/>
    <xdr:sp macro="" textlink="">
      <xdr:nvSpPr>
        <xdr:cNvPr id="12799" name="Text Box 175"/>
        <xdr:cNvSpPr txBox="1">
          <a:spLocks noChangeArrowheads="1"/>
        </xdr:cNvSpPr>
      </xdr:nvSpPr>
      <xdr:spPr bwMode="auto">
        <a:xfrm>
          <a:off x="4162425" y="28365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90500"/>
    <xdr:sp macro="" textlink="">
      <xdr:nvSpPr>
        <xdr:cNvPr id="12800" name="Text Box 176"/>
        <xdr:cNvSpPr txBox="1">
          <a:spLocks noChangeArrowheads="1"/>
        </xdr:cNvSpPr>
      </xdr:nvSpPr>
      <xdr:spPr bwMode="auto">
        <a:xfrm>
          <a:off x="4162425" y="28365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90500"/>
    <xdr:sp macro="" textlink="">
      <xdr:nvSpPr>
        <xdr:cNvPr id="12801" name="Text Box 177"/>
        <xdr:cNvSpPr txBox="1">
          <a:spLocks noChangeArrowheads="1"/>
        </xdr:cNvSpPr>
      </xdr:nvSpPr>
      <xdr:spPr bwMode="auto">
        <a:xfrm>
          <a:off x="4162425" y="28365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90500"/>
    <xdr:sp macro="" textlink="">
      <xdr:nvSpPr>
        <xdr:cNvPr id="12802" name="Text Box 178"/>
        <xdr:cNvSpPr txBox="1">
          <a:spLocks noChangeArrowheads="1"/>
        </xdr:cNvSpPr>
      </xdr:nvSpPr>
      <xdr:spPr bwMode="auto">
        <a:xfrm>
          <a:off x="4162425" y="28365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90500"/>
    <xdr:sp macro="" textlink="">
      <xdr:nvSpPr>
        <xdr:cNvPr id="12803" name="Text Box 179"/>
        <xdr:cNvSpPr txBox="1">
          <a:spLocks noChangeArrowheads="1"/>
        </xdr:cNvSpPr>
      </xdr:nvSpPr>
      <xdr:spPr bwMode="auto">
        <a:xfrm>
          <a:off x="4162425" y="28365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90500"/>
    <xdr:sp macro="" textlink="">
      <xdr:nvSpPr>
        <xdr:cNvPr id="12804" name="Text Box 180"/>
        <xdr:cNvSpPr txBox="1">
          <a:spLocks noChangeArrowheads="1"/>
        </xdr:cNvSpPr>
      </xdr:nvSpPr>
      <xdr:spPr bwMode="auto">
        <a:xfrm>
          <a:off x="4162425" y="28365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90500"/>
    <xdr:sp macro="" textlink="">
      <xdr:nvSpPr>
        <xdr:cNvPr id="12805" name="Text Box 181"/>
        <xdr:cNvSpPr txBox="1">
          <a:spLocks noChangeArrowheads="1"/>
        </xdr:cNvSpPr>
      </xdr:nvSpPr>
      <xdr:spPr bwMode="auto">
        <a:xfrm>
          <a:off x="4162425" y="28365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90500"/>
    <xdr:sp macro="" textlink="">
      <xdr:nvSpPr>
        <xdr:cNvPr id="12806" name="Text Box 182"/>
        <xdr:cNvSpPr txBox="1">
          <a:spLocks noChangeArrowheads="1"/>
        </xdr:cNvSpPr>
      </xdr:nvSpPr>
      <xdr:spPr bwMode="auto">
        <a:xfrm>
          <a:off x="4162425" y="28365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90500"/>
    <xdr:sp macro="" textlink="">
      <xdr:nvSpPr>
        <xdr:cNvPr id="12807" name="Text Box 183"/>
        <xdr:cNvSpPr txBox="1">
          <a:spLocks noChangeArrowheads="1"/>
        </xdr:cNvSpPr>
      </xdr:nvSpPr>
      <xdr:spPr bwMode="auto">
        <a:xfrm>
          <a:off x="4162425" y="28365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90500"/>
    <xdr:sp macro="" textlink="">
      <xdr:nvSpPr>
        <xdr:cNvPr id="12808" name="Text Box 184"/>
        <xdr:cNvSpPr txBox="1">
          <a:spLocks noChangeArrowheads="1"/>
        </xdr:cNvSpPr>
      </xdr:nvSpPr>
      <xdr:spPr bwMode="auto">
        <a:xfrm>
          <a:off x="4162425" y="28365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90500"/>
    <xdr:sp macro="" textlink="">
      <xdr:nvSpPr>
        <xdr:cNvPr id="12809" name="Text Box 185"/>
        <xdr:cNvSpPr txBox="1">
          <a:spLocks noChangeArrowheads="1"/>
        </xdr:cNvSpPr>
      </xdr:nvSpPr>
      <xdr:spPr bwMode="auto">
        <a:xfrm>
          <a:off x="4162425" y="28365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90500"/>
    <xdr:sp macro="" textlink="">
      <xdr:nvSpPr>
        <xdr:cNvPr id="12810" name="Text Box 186"/>
        <xdr:cNvSpPr txBox="1">
          <a:spLocks noChangeArrowheads="1"/>
        </xdr:cNvSpPr>
      </xdr:nvSpPr>
      <xdr:spPr bwMode="auto">
        <a:xfrm>
          <a:off x="4162425" y="28365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90500"/>
    <xdr:sp macro="" textlink="">
      <xdr:nvSpPr>
        <xdr:cNvPr id="12811" name="Text Box 187"/>
        <xdr:cNvSpPr txBox="1">
          <a:spLocks noChangeArrowheads="1"/>
        </xdr:cNvSpPr>
      </xdr:nvSpPr>
      <xdr:spPr bwMode="auto">
        <a:xfrm>
          <a:off x="4162425" y="28365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90500"/>
    <xdr:sp macro="" textlink="">
      <xdr:nvSpPr>
        <xdr:cNvPr id="12812" name="Text Box 188"/>
        <xdr:cNvSpPr txBox="1">
          <a:spLocks noChangeArrowheads="1"/>
        </xdr:cNvSpPr>
      </xdr:nvSpPr>
      <xdr:spPr bwMode="auto">
        <a:xfrm>
          <a:off x="4162425" y="28365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90500"/>
    <xdr:sp macro="" textlink="">
      <xdr:nvSpPr>
        <xdr:cNvPr id="12813" name="Text Box 189"/>
        <xdr:cNvSpPr txBox="1">
          <a:spLocks noChangeArrowheads="1"/>
        </xdr:cNvSpPr>
      </xdr:nvSpPr>
      <xdr:spPr bwMode="auto">
        <a:xfrm>
          <a:off x="4162425" y="28365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90500"/>
    <xdr:sp macro="" textlink="">
      <xdr:nvSpPr>
        <xdr:cNvPr id="12814" name="Text Box 190"/>
        <xdr:cNvSpPr txBox="1">
          <a:spLocks noChangeArrowheads="1"/>
        </xdr:cNvSpPr>
      </xdr:nvSpPr>
      <xdr:spPr bwMode="auto">
        <a:xfrm>
          <a:off x="4162425" y="28365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90500"/>
    <xdr:sp macro="" textlink="">
      <xdr:nvSpPr>
        <xdr:cNvPr id="12815" name="Text Box 191"/>
        <xdr:cNvSpPr txBox="1">
          <a:spLocks noChangeArrowheads="1"/>
        </xdr:cNvSpPr>
      </xdr:nvSpPr>
      <xdr:spPr bwMode="auto">
        <a:xfrm>
          <a:off x="4162425" y="28365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90500"/>
    <xdr:sp macro="" textlink="">
      <xdr:nvSpPr>
        <xdr:cNvPr id="12816" name="Text Box 192"/>
        <xdr:cNvSpPr txBox="1">
          <a:spLocks noChangeArrowheads="1"/>
        </xdr:cNvSpPr>
      </xdr:nvSpPr>
      <xdr:spPr bwMode="auto">
        <a:xfrm>
          <a:off x="4162425" y="28365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90500"/>
    <xdr:sp macro="" textlink="">
      <xdr:nvSpPr>
        <xdr:cNvPr id="12817" name="Text Box 193"/>
        <xdr:cNvSpPr txBox="1">
          <a:spLocks noChangeArrowheads="1"/>
        </xdr:cNvSpPr>
      </xdr:nvSpPr>
      <xdr:spPr bwMode="auto">
        <a:xfrm>
          <a:off x="4162425" y="28365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90500"/>
    <xdr:sp macro="" textlink="">
      <xdr:nvSpPr>
        <xdr:cNvPr id="12818" name="Text Box 194"/>
        <xdr:cNvSpPr txBox="1">
          <a:spLocks noChangeArrowheads="1"/>
        </xdr:cNvSpPr>
      </xdr:nvSpPr>
      <xdr:spPr bwMode="auto">
        <a:xfrm>
          <a:off x="4162425" y="28365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90500"/>
    <xdr:sp macro="" textlink="">
      <xdr:nvSpPr>
        <xdr:cNvPr id="12819" name="Text Box 195"/>
        <xdr:cNvSpPr txBox="1">
          <a:spLocks noChangeArrowheads="1"/>
        </xdr:cNvSpPr>
      </xdr:nvSpPr>
      <xdr:spPr bwMode="auto">
        <a:xfrm>
          <a:off x="4162425" y="28365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90500"/>
    <xdr:sp macro="" textlink="">
      <xdr:nvSpPr>
        <xdr:cNvPr id="12820" name="Text Box 196"/>
        <xdr:cNvSpPr txBox="1">
          <a:spLocks noChangeArrowheads="1"/>
        </xdr:cNvSpPr>
      </xdr:nvSpPr>
      <xdr:spPr bwMode="auto">
        <a:xfrm>
          <a:off x="4162425" y="28365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90500"/>
    <xdr:sp macro="" textlink="">
      <xdr:nvSpPr>
        <xdr:cNvPr id="12821" name="Text Box 197"/>
        <xdr:cNvSpPr txBox="1">
          <a:spLocks noChangeArrowheads="1"/>
        </xdr:cNvSpPr>
      </xdr:nvSpPr>
      <xdr:spPr bwMode="auto">
        <a:xfrm>
          <a:off x="4162425" y="28365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90500"/>
    <xdr:sp macro="" textlink="">
      <xdr:nvSpPr>
        <xdr:cNvPr id="12822" name="Text Box 198"/>
        <xdr:cNvSpPr txBox="1">
          <a:spLocks noChangeArrowheads="1"/>
        </xdr:cNvSpPr>
      </xdr:nvSpPr>
      <xdr:spPr bwMode="auto">
        <a:xfrm>
          <a:off x="4162425" y="28365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90500"/>
    <xdr:sp macro="" textlink="">
      <xdr:nvSpPr>
        <xdr:cNvPr id="12823" name="Text Box 199"/>
        <xdr:cNvSpPr txBox="1">
          <a:spLocks noChangeArrowheads="1"/>
        </xdr:cNvSpPr>
      </xdr:nvSpPr>
      <xdr:spPr bwMode="auto">
        <a:xfrm>
          <a:off x="4162425" y="28365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90500"/>
    <xdr:sp macro="" textlink="">
      <xdr:nvSpPr>
        <xdr:cNvPr id="12824" name="Text Box 200"/>
        <xdr:cNvSpPr txBox="1">
          <a:spLocks noChangeArrowheads="1"/>
        </xdr:cNvSpPr>
      </xdr:nvSpPr>
      <xdr:spPr bwMode="auto">
        <a:xfrm>
          <a:off x="4162425" y="28365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90500"/>
    <xdr:sp macro="" textlink="">
      <xdr:nvSpPr>
        <xdr:cNvPr id="12825" name="Text Box 201"/>
        <xdr:cNvSpPr txBox="1">
          <a:spLocks noChangeArrowheads="1"/>
        </xdr:cNvSpPr>
      </xdr:nvSpPr>
      <xdr:spPr bwMode="auto">
        <a:xfrm>
          <a:off x="4162425" y="28365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90500"/>
    <xdr:sp macro="" textlink="">
      <xdr:nvSpPr>
        <xdr:cNvPr id="12826" name="Text Box 202"/>
        <xdr:cNvSpPr txBox="1">
          <a:spLocks noChangeArrowheads="1"/>
        </xdr:cNvSpPr>
      </xdr:nvSpPr>
      <xdr:spPr bwMode="auto">
        <a:xfrm>
          <a:off x="4162425" y="28365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90500"/>
    <xdr:sp macro="" textlink="">
      <xdr:nvSpPr>
        <xdr:cNvPr id="12827" name="Text Box 203"/>
        <xdr:cNvSpPr txBox="1">
          <a:spLocks noChangeArrowheads="1"/>
        </xdr:cNvSpPr>
      </xdr:nvSpPr>
      <xdr:spPr bwMode="auto">
        <a:xfrm>
          <a:off x="4162425" y="28365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90500"/>
    <xdr:sp macro="" textlink="">
      <xdr:nvSpPr>
        <xdr:cNvPr id="12828" name="Text Box 204"/>
        <xdr:cNvSpPr txBox="1">
          <a:spLocks noChangeArrowheads="1"/>
        </xdr:cNvSpPr>
      </xdr:nvSpPr>
      <xdr:spPr bwMode="auto">
        <a:xfrm>
          <a:off x="4162425" y="28365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90500"/>
    <xdr:sp macro="" textlink="">
      <xdr:nvSpPr>
        <xdr:cNvPr id="12829" name="Text Box 205"/>
        <xdr:cNvSpPr txBox="1">
          <a:spLocks noChangeArrowheads="1"/>
        </xdr:cNvSpPr>
      </xdr:nvSpPr>
      <xdr:spPr bwMode="auto">
        <a:xfrm>
          <a:off x="4162425" y="28365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90500"/>
    <xdr:sp macro="" textlink="">
      <xdr:nvSpPr>
        <xdr:cNvPr id="12830" name="Text Box 206"/>
        <xdr:cNvSpPr txBox="1">
          <a:spLocks noChangeArrowheads="1"/>
        </xdr:cNvSpPr>
      </xdr:nvSpPr>
      <xdr:spPr bwMode="auto">
        <a:xfrm>
          <a:off x="4162425" y="28365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90500"/>
    <xdr:sp macro="" textlink="">
      <xdr:nvSpPr>
        <xdr:cNvPr id="12831" name="Text Box 207"/>
        <xdr:cNvSpPr txBox="1">
          <a:spLocks noChangeArrowheads="1"/>
        </xdr:cNvSpPr>
      </xdr:nvSpPr>
      <xdr:spPr bwMode="auto">
        <a:xfrm>
          <a:off x="4162425" y="28365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90500"/>
    <xdr:sp macro="" textlink="">
      <xdr:nvSpPr>
        <xdr:cNvPr id="12832" name="Text Box 208"/>
        <xdr:cNvSpPr txBox="1">
          <a:spLocks noChangeArrowheads="1"/>
        </xdr:cNvSpPr>
      </xdr:nvSpPr>
      <xdr:spPr bwMode="auto">
        <a:xfrm>
          <a:off x="4162425" y="28365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90500"/>
    <xdr:sp macro="" textlink="">
      <xdr:nvSpPr>
        <xdr:cNvPr id="12833" name="Text Box 209"/>
        <xdr:cNvSpPr txBox="1">
          <a:spLocks noChangeArrowheads="1"/>
        </xdr:cNvSpPr>
      </xdr:nvSpPr>
      <xdr:spPr bwMode="auto">
        <a:xfrm>
          <a:off x="4162425" y="28365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90500"/>
    <xdr:sp macro="" textlink="">
      <xdr:nvSpPr>
        <xdr:cNvPr id="12834" name="Text Box 210"/>
        <xdr:cNvSpPr txBox="1">
          <a:spLocks noChangeArrowheads="1"/>
        </xdr:cNvSpPr>
      </xdr:nvSpPr>
      <xdr:spPr bwMode="auto">
        <a:xfrm>
          <a:off x="4162425" y="28365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90500"/>
    <xdr:sp macro="" textlink="">
      <xdr:nvSpPr>
        <xdr:cNvPr id="12835" name="Text Box 211"/>
        <xdr:cNvSpPr txBox="1">
          <a:spLocks noChangeArrowheads="1"/>
        </xdr:cNvSpPr>
      </xdr:nvSpPr>
      <xdr:spPr bwMode="auto">
        <a:xfrm>
          <a:off x="4162425" y="28365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90500"/>
    <xdr:sp macro="" textlink="">
      <xdr:nvSpPr>
        <xdr:cNvPr id="12836" name="Text Box 212"/>
        <xdr:cNvSpPr txBox="1">
          <a:spLocks noChangeArrowheads="1"/>
        </xdr:cNvSpPr>
      </xdr:nvSpPr>
      <xdr:spPr bwMode="auto">
        <a:xfrm>
          <a:off x="4162425" y="28365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90500"/>
    <xdr:sp macro="" textlink="">
      <xdr:nvSpPr>
        <xdr:cNvPr id="12837" name="Text Box 234"/>
        <xdr:cNvSpPr txBox="1">
          <a:spLocks noChangeArrowheads="1"/>
        </xdr:cNvSpPr>
      </xdr:nvSpPr>
      <xdr:spPr bwMode="auto">
        <a:xfrm>
          <a:off x="4162425" y="28365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90500"/>
    <xdr:sp macro="" textlink="">
      <xdr:nvSpPr>
        <xdr:cNvPr id="12838" name="Text Box 235"/>
        <xdr:cNvSpPr txBox="1">
          <a:spLocks noChangeArrowheads="1"/>
        </xdr:cNvSpPr>
      </xdr:nvSpPr>
      <xdr:spPr bwMode="auto">
        <a:xfrm>
          <a:off x="4162425" y="28365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90500"/>
    <xdr:sp macro="" textlink="">
      <xdr:nvSpPr>
        <xdr:cNvPr id="12839" name="Text Box 236"/>
        <xdr:cNvSpPr txBox="1">
          <a:spLocks noChangeArrowheads="1"/>
        </xdr:cNvSpPr>
      </xdr:nvSpPr>
      <xdr:spPr bwMode="auto">
        <a:xfrm>
          <a:off x="4162425" y="28365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90500"/>
    <xdr:sp macro="" textlink="">
      <xdr:nvSpPr>
        <xdr:cNvPr id="12840" name="Text Box 237"/>
        <xdr:cNvSpPr txBox="1">
          <a:spLocks noChangeArrowheads="1"/>
        </xdr:cNvSpPr>
      </xdr:nvSpPr>
      <xdr:spPr bwMode="auto">
        <a:xfrm>
          <a:off x="4162425" y="28365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90500"/>
    <xdr:sp macro="" textlink="">
      <xdr:nvSpPr>
        <xdr:cNvPr id="12841" name="Text Box 238"/>
        <xdr:cNvSpPr txBox="1">
          <a:spLocks noChangeArrowheads="1"/>
        </xdr:cNvSpPr>
      </xdr:nvSpPr>
      <xdr:spPr bwMode="auto">
        <a:xfrm>
          <a:off x="4162425" y="28365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90500"/>
    <xdr:sp macro="" textlink="">
      <xdr:nvSpPr>
        <xdr:cNvPr id="12842" name="Text Box 239"/>
        <xdr:cNvSpPr txBox="1">
          <a:spLocks noChangeArrowheads="1"/>
        </xdr:cNvSpPr>
      </xdr:nvSpPr>
      <xdr:spPr bwMode="auto">
        <a:xfrm>
          <a:off x="4162425" y="28365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90500"/>
    <xdr:sp macro="" textlink="">
      <xdr:nvSpPr>
        <xdr:cNvPr id="12843" name="Text Box 240"/>
        <xdr:cNvSpPr txBox="1">
          <a:spLocks noChangeArrowheads="1"/>
        </xdr:cNvSpPr>
      </xdr:nvSpPr>
      <xdr:spPr bwMode="auto">
        <a:xfrm>
          <a:off x="4162425" y="28365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90500"/>
    <xdr:sp macro="" textlink="">
      <xdr:nvSpPr>
        <xdr:cNvPr id="12844" name="Text Box 241"/>
        <xdr:cNvSpPr txBox="1">
          <a:spLocks noChangeArrowheads="1"/>
        </xdr:cNvSpPr>
      </xdr:nvSpPr>
      <xdr:spPr bwMode="auto">
        <a:xfrm>
          <a:off x="4162425" y="28365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90500"/>
    <xdr:sp macro="" textlink="">
      <xdr:nvSpPr>
        <xdr:cNvPr id="12845" name="Text Box 242"/>
        <xdr:cNvSpPr txBox="1">
          <a:spLocks noChangeArrowheads="1"/>
        </xdr:cNvSpPr>
      </xdr:nvSpPr>
      <xdr:spPr bwMode="auto">
        <a:xfrm>
          <a:off x="4162425" y="28365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90500"/>
    <xdr:sp macro="" textlink="">
      <xdr:nvSpPr>
        <xdr:cNvPr id="12846" name="Text Box 243"/>
        <xdr:cNvSpPr txBox="1">
          <a:spLocks noChangeArrowheads="1"/>
        </xdr:cNvSpPr>
      </xdr:nvSpPr>
      <xdr:spPr bwMode="auto">
        <a:xfrm>
          <a:off x="4162425" y="28365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90500"/>
    <xdr:sp macro="" textlink="">
      <xdr:nvSpPr>
        <xdr:cNvPr id="12847" name="Text Box 244"/>
        <xdr:cNvSpPr txBox="1">
          <a:spLocks noChangeArrowheads="1"/>
        </xdr:cNvSpPr>
      </xdr:nvSpPr>
      <xdr:spPr bwMode="auto">
        <a:xfrm>
          <a:off x="4162425" y="28365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90500"/>
    <xdr:sp macro="" textlink="">
      <xdr:nvSpPr>
        <xdr:cNvPr id="12848" name="Text Box 245"/>
        <xdr:cNvSpPr txBox="1">
          <a:spLocks noChangeArrowheads="1"/>
        </xdr:cNvSpPr>
      </xdr:nvSpPr>
      <xdr:spPr bwMode="auto">
        <a:xfrm>
          <a:off x="4162425" y="28365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90500"/>
    <xdr:sp macro="" textlink="">
      <xdr:nvSpPr>
        <xdr:cNvPr id="12849" name="Text Box 246"/>
        <xdr:cNvSpPr txBox="1">
          <a:spLocks noChangeArrowheads="1"/>
        </xdr:cNvSpPr>
      </xdr:nvSpPr>
      <xdr:spPr bwMode="auto">
        <a:xfrm>
          <a:off x="4162425" y="28365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90500"/>
    <xdr:sp macro="" textlink="">
      <xdr:nvSpPr>
        <xdr:cNvPr id="12850" name="Text Box 247"/>
        <xdr:cNvSpPr txBox="1">
          <a:spLocks noChangeArrowheads="1"/>
        </xdr:cNvSpPr>
      </xdr:nvSpPr>
      <xdr:spPr bwMode="auto">
        <a:xfrm>
          <a:off x="4162425" y="28365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90500"/>
    <xdr:sp macro="" textlink="">
      <xdr:nvSpPr>
        <xdr:cNvPr id="12851" name="Text Box 248"/>
        <xdr:cNvSpPr txBox="1">
          <a:spLocks noChangeArrowheads="1"/>
        </xdr:cNvSpPr>
      </xdr:nvSpPr>
      <xdr:spPr bwMode="auto">
        <a:xfrm>
          <a:off x="4162425" y="28365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90500"/>
    <xdr:sp macro="" textlink="">
      <xdr:nvSpPr>
        <xdr:cNvPr id="12852" name="Text Box 249"/>
        <xdr:cNvSpPr txBox="1">
          <a:spLocks noChangeArrowheads="1"/>
        </xdr:cNvSpPr>
      </xdr:nvSpPr>
      <xdr:spPr bwMode="auto">
        <a:xfrm>
          <a:off x="4162425" y="28365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90500"/>
    <xdr:sp macro="" textlink="">
      <xdr:nvSpPr>
        <xdr:cNvPr id="12853" name="Text Box 250"/>
        <xdr:cNvSpPr txBox="1">
          <a:spLocks noChangeArrowheads="1"/>
        </xdr:cNvSpPr>
      </xdr:nvSpPr>
      <xdr:spPr bwMode="auto">
        <a:xfrm>
          <a:off x="4162425" y="28365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90500"/>
    <xdr:sp macro="" textlink="">
      <xdr:nvSpPr>
        <xdr:cNvPr id="12854" name="Text Box 251"/>
        <xdr:cNvSpPr txBox="1">
          <a:spLocks noChangeArrowheads="1"/>
        </xdr:cNvSpPr>
      </xdr:nvSpPr>
      <xdr:spPr bwMode="auto">
        <a:xfrm>
          <a:off x="4162425" y="28365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90500"/>
    <xdr:sp macro="" textlink="">
      <xdr:nvSpPr>
        <xdr:cNvPr id="12855" name="Text Box 252"/>
        <xdr:cNvSpPr txBox="1">
          <a:spLocks noChangeArrowheads="1"/>
        </xdr:cNvSpPr>
      </xdr:nvSpPr>
      <xdr:spPr bwMode="auto">
        <a:xfrm>
          <a:off x="4162425" y="28365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90500"/>
    <xdr:sp macro="" textlink="">
      <xdr:nvSpPr>
        <xdr:cNvPr id="12856" name="Text Box 253"/>
        <xdr:cNvSpPr txBox="1">
          <a:spLocks noChangeArrowheads="1"/>
        </xdr:cNvSpPr>
      </xdr:nvSpPr>
      <xdr:spPr bwMode="auto">
        <a:xfrm>
          <a:off x="4162425" y="28365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90500"/>
    <xdr:sp macro="" textlink="">
      <xdr:nvSpPr>
        <xdr:cNvPr id="12857" name="Text Box 254"/>
        <xdr:cNvSpPr txBox="1">
          <a:spLocks noChangeArrowheads="1"/>
        </xdr:cNvSpPr>
      </xdr:nvSpPr>
      <xdr:spPr bwMode="auto">
        <a:xfrm>
          <a:off x="4162425" y="28365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90500"/>
    <xdr:sp macro="" textlink="">
      <xdr:nvSpPr>
        <xdr:cNvPr id="12858" name="Text Box 299"/>
        <xdr:cNvSpPr txBox="1">
          <a:spLocks noChangeArrowheads="1"/>
        </xdr:cNvSpPr>
      </xdr:nvSpPr>
      <xdr:spPr bwMode="auto">
        <a:xfrm>
          <a:off x="4162425" y="28365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90500"/>
    <xdr:sp macro="" textlink="">
      <xdr:nvSpPr>
        <xdr:cNvPr id="12859" name="Text Box 300"/>
        <xdr:cNvSpPr txBox="1">
          <a:spLocks noChangeArrowheads="1"/>
        </xdr:cNvSpPr>
      </xdr:nvSpPr>
      <xdr:spPr bwMode="auto">
        <a:xfrm>
          <a:off x="4162425" y="28365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90500"/>
    <xdr:sp macro="" textlink="">
      <xdr:nvSpPr>
        <xdr:cNvPr id="12860" name="Text Box 301"/>
        <xdr:cNvSpPr txBox="1">
          <a:spLocks noChangeArrowheads="1"/>
        </xdr:cNvSpPr>
      </xdr:nvSpPr>
      <xdr:spPr bwMode="auto">
        <a:xfrm>
          <a:off x="4162425" y="28365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90500"/>
    <xdr:sp macro="" textlink="">
      <xdr:nvSpPr>
        <xdr:cNvPr id="12861" name="Text Box 302"/>
        <xdr:cNvSpPr txBox="1">
          <a:spLocks noChangeArrowheads="1"/>
        </xdr:cNvSpPr>
      </xdr:nvSpPr>
      <xdr:spPr bwMode="auto">
        <a:xfrm>
          <a:off x="4162425" y="28365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90500"/>
    <xdr:sp macro="" textlink="">
      <xdr:nvSpPr>
        <xdr:cNvPr id="12862" name="Text Box 303"/>
        <xdr:cNvSpPr txBox="1">
          <a:spLocks noChangeArrowheads="1"/>
        </xdr:cNvSpPr>
      </xdr:nvSpPr>
      <xdr:spPr bwMode="auto">
        <a:xfrm>
          <a:off x="4162425" y="28365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90500"/>
    <xdr:sp macro="" textlink="">
      <xdr:nvSpPr>
        <xdr:cNvPr id="12863" name="Text Box 304"/>
        <xdr:cNvSpPr txBox="1">
          <a:spLocks noChangeArrowheads="1"/>
        </xdr:cNvSpPr>
      </xdr:nvSpPr>
      <xdr:spPr bwMode="auto">
        <a:xfrm>
          <a:off x="4162425" y="28365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90500"/>
    <xdr:sp macro="" textlink="">
      <xdr:nvSpPr>
        <xdr:cNvPr id="12864" name="Text Box 305"/>
        <xdr:cNvSpPr txBox="1">
          <a:spLocks noChangeArrowheads="1"/>
        </xdr:cNvSpPr>
      </xdr:nvSpPr>
      <xdr:spPr bwMode="auto">
        <a:xfrm>
          <a:off x="4162425" y="28365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341</xdr:row>
      <xdr:rowOff>0</xdr:rowOff>
    </xdr:from>
    <xdr:ext cx="76200" cy="190500"/>
    <xdr:sp macro="" textlink="">
      <xdr:nvSpPr>
        <xdr:cNvPr id="12865" name="Text Box 306"/>
        <xdr:cNvSpPr txBox="1">
          <a:spLocks noChangeArrowheads="1"/>
        </xdr:cNvSpPr>
      </xdr:nvSpPr>
      <xdr:spPr bwMode="auto">
        <a:xfrm>
          <a:off x="4162425" y="28365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2866" name="Text Box 155"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2867" name="Text Box 156"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2868" name="Text Box 157"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2869" name="Text Box 158"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2870" name="Text Box 159"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2871" name="Text Box 160"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2872" name="Text Box 161"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2873" name="Text Box 162"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2874" name="Text Box 163"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2875" name="Text Box 164"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2876" name="Text Box 165"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2877" name="Text Box 166"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2878" name="Text Box 167"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2879" name="Text Box 168"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2880" name="Text Box 169"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2881" name="Text Box 170"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2882" name="Text Box 171"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2883" name="Text Box 172"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2884" name="Text Box 173"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2885" name="Text Box 174"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2886" name="Text Box 175"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2887" name="Text Box 176"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2888" name="Text Box 177"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2889" name="Text Box 178"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2890" name="Text Box 179"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2891" name="Text Box 180"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2892" name="Text Box 181"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2893" name="Text Box 182"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2894" name="Text Box 183"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2895" name="Text Box 184"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2896" name="Text Box 185"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2897" name="Text Box 186"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2898" name="Text Box 187"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2899" name="Text Box 188"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2900" name="Text Box 189"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2901" name="Text Box 190"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2902" name="Text Box 191"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2903" name="Text Box 192"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2904" name="Text Box 193"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2905" name="Text Box 194"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2906" name="Text Box 195"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2907" name="Text Box 196"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2908" name="Text Box 197"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2909" name="Text Box 198"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2910" name="Text Box 199"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2911" name="Text Box 200"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2912" name="Text Box 201"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2913" name="Text Box 202"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2914" name="Text Box 203"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2915" name="Text Box 204"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2916" name="Text Box 205"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2917" name="Text Box 206"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2918" name="Text Box 207"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2919" name="Text Box 208"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2920" name="Text Box 209"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2921" name="Text Box 210"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2922" name="Text Box 211"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2923" name="Text Box 212"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2924" name="Text Box 234"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2925" name="Text Box 235"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2926" name="Text Box 236"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2927" name="Text Box 237"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2928" name="Text Box 238"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2929" name="Text Box 239"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2930" name="Text Box 240"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2931" name="Text Box 241"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2932" name="Text Box 242"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2933" name="Text Box 243"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2934" name="Text Box 244"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2935" name="Text Box 245"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2936" name="Text Box 246"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2937" name="Text Box 247"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2938" name="Text Box 248"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2939" name="Text Box 249"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2940" name="Text Box 250"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2941" name="Text Box 251"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2942" name="Text Box 252"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2943" name="Text Box 253"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2944" name="Text Box 254"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2945" name="Text Box 299"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2946" name="Text Box 300"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2947" name="Text Box 301"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2948" name="Text Box 302"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2949" name="Text Box 303"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2950" name="Text Box 304"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2951" name="Text Box 305"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2952" name="Text Box 306"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2953" name="Text Box 155"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2954" name="Text Box 156"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2955" name="Text Box 157"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2956" name="Text Box 158"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2957" name="Text Box 159"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2958" name="Text Box 160"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2959" name="Text Box 161"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2960" name="Text Box 162"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2961" name="Text Box 163"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2962" name="Text Box 164"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2963" name="Text Box 165"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2964" name="Text Box 166"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2965" name="Text Box 167"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2966" name="Text Box 168"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2967" name="Text Box 169"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2968" name="Text Box 170"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2969" name="Text Box 171"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2970" name="Text Box 172"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2971" name="Text Box 173"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2972" name="Text Box 174"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2973" name="Text Box 175"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2974" name="Text Box 176"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2975" name="Text Box 177"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2976" name="Text Box 178"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2977" name="Text Box 179"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2978" name="Text Box 180"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2979" name="Text Box 181"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2980" name="Text Box 182"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2981" name="Text Box 183"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2982" name="Text Box 184"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2983" name="Text Box 185"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2984" name="Text Box 186"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2985" name="Text Box 187"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2986" name="Text Box 188"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2987" name="Text Box 189"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2988" name="Text Box 190"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2989" name="Text Box 191"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2990" name="Text Box 192"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2991" name="Text Box 193"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2992" name="Text Box 194"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2993" name="Text Box 195"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2994" name="Text Box 196"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2995" name="Text Box 197"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2996" name="Text Box 198"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2997" name="Text Box 199"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2998" name="Text Box 200"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2999" name="Text Box 201"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000" name="Text Box 202"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001" name="Text Box 203"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002" name="Text Box 204"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003" name="Text Box 205"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004" name="Text Box 206"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005" name="Text Box 207"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006" name="Text Box 208"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007" name="Text Box 209"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008" name="Text Box 210"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009" name="Text Box 211"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010" name="Text Box 212"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011" name="Text Box 234"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012" name="Text Box 235"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013" name="Text Box 236"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014" name="Text Box 237"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015" name="Text Box 238"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016" name="Text Box 239"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017" name="Text Box 240"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018" name="Text Box 241"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019" name="Text Box 242"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020" name="Text Box 243"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021" name="Text Box 244"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022" name="Text Box 245"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023" name="Text Box 246"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024" name="Text Box 247"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025" name="Text Box 248"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026" name="Text Box 249"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027" name="Text Box 250"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028" name="Text Box 251"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029" name="Text Box 252"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030" name="Text Box 253"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031" name="Text Box 254"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032" name="Text Box 299"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033" name="Text Box 300"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034" name="Text Box 301"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035" name="Text Box 302"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036" name="Text Box 303"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037" name="Text Box 304"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038" name="Text Box 305"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039" name="Text Box 306"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040" name="Text Box 155"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041" name="Text Box 156"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042" name="Text Box 157"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043" name="Text Box 158"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044" name="Text Box 159"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045" name="Text Box 160"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046" name="Text Box 161"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047" name="Text Box 162"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048" name="Text Box 163"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049" name="Text Box 164"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050" name="Text Box 165"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051" name="Text Box 166"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052" name="Text Box 167"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053" name="Text Box 168"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054" name="Text Box 169"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055" name="Text Box 170"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056" name="Text Box 171"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057" name="Text Box 172"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058" name="Text Box 173"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059" name="Text Box 174"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060" name="Text Box 175"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061" name="Text Box 176"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062" name="Text Box 177"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063" name="Text Box 178"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064" name="Text Box 179"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065" name="Text Box 180"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066" name="Text Box 181"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067" name="Text Box 182"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068" name="Text Box 183"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069" name="Text Box 184"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070" name="Text Box 185"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071" name="Text Box 186"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072" name="Text Box 187"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073" name="Text Box 188"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074" name="Text Box 189"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075" name="Text Box 190"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076" name="Text Box 191"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077" name="Text Box 192"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078" name="Text Box 193"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079" name="Text Box 194"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080" name="Text Box 195"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081" name="Text Box 196"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082" name="Text Box 197"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083" name="Text Box 198"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084" name="Text Box 199"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085" name="Text Box 200"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086" name="Text Box 201"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087" name="Text Box 202"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088" name="Text Box 203"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089" name="Text Box 204"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090" name="Text Box 205"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091" name="Text Box 206"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092" name="Text Box 207"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093" name="Text Box 208"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094" name="Text Box 209"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095" name="Text Box 210"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096" name="Text Box 211"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097" name="Text Box 212"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098" name="Text Box 234"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099" name="Text Box 235"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100" name="Text Box 236"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101" name="Text Box 237"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102" name="Text Box 238"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103" name="Text Box 239"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104" name="Text Box 240"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105" name="Text Box 241"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106" name="Text Box 242"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107" name="Text Box 243"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108" name="Text Box 244"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109" name="Text Box 245"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110" name="Text Box 246"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111" name="Text Box 247"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112" name="Text Box 248"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113" name="Text Box 249"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114" name="Text Box 250"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115" name="Text Box 251"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116" name="Text Box 252"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117" name="Text Box 253"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118" name="Text Box 254"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119" name="Text Box 299"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120" name="Text Box 300"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121" name="Text Box 301"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122" name="Text Box 302"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123" name="Text Box 303"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124" name="Text Box 304"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125" name="Text Box 305"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126" name="Text Box 306"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127" name="Text Box 155"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128" name="Text Box 156"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129" name="Text Box 157"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130" name="Text Box 158"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131" name="Text Box 159"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132" name="Text Box 160"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133" name="Text Box 161"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134" name="Text Box 162"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135" name="Text Box 163"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136" name="Text Box 164"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137" name="Text Box 165"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138" name="Text Box 166"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139" name="Text Box 167"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140" name="Text Box 168"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141" name="Text Box 169"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142" name="Text Box 170"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143" name="Text Box 171"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144" name="Text Box 172"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145" name="Text Box 173"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146" name="Text Box 174"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147" name="Text Box 175"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148" name="Text Box 176"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149" name="Text Box 177"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150" name="Text Box 178"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151" name="Text Box 179"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152" name="Text Box 180"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153" name="Text Box 181"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154" name="Text Box 182"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155" name="Text Box 183"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156" name="Text Box 184"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157" name="Text Box 185"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158" name="Text Box 186"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159" name="Text Box 187"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160" name="Text Box 188"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161" name="Text Box 189"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162" name="Text Box 190"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163" name="Text Box 191"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164" name="Text Box 192"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165" name="Text Box 193"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166" name="Text Box 194"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167" name="Text Box 195"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168" name="Text Box 196"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169" name="Text Box 197"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170" name="Text Box 198"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171" name="Text Box 199"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172" name="Text Box 200"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173" name="Text Box 201"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174" name="Text Box 202"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175" name="Text Box 203"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176" name="Text Box 204"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177" name="Text Box 205"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178" name="Text Box 206"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179" name="Text Box 207"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180" name="Text Box 208"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181" name="Text Box 209"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182" name="Text Box 210"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183" name="Text Box 211"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184" name="Text Box 212"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185" name="Text Box 234"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186" name="Text Box 235"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187" name="Text Box 236"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188" name="Text Box 237"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189" name="Text Box 238"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190" name="Text Box 239"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191" name="Text Box 240"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192" name="Text Box 241"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193" name="Text Box 242"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194" name="Text Box 243"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195" name="Text Box 244"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196" name="Text Box 245"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197" name="Text Box 246"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198" name="Text Box 247"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199" name="Text Box 248"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200" name="Text Box 249"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201" name="Text Box 250"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202" name="Text Box 251"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203" name="Text Box 252"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204" name="Text Box 253"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205" name="Text Box 254"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206" name="Text Box 299"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207" name="Text Box 300"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208" name="Text Box 301"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209" name="Text Box 302"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210" name="Text Box 303"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211" name="Text Box 304"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212" name="Text Box 305"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213" name="Text Box 306"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214" name="Text Box 155"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215" name="Text Box 156"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216" name="Text Box 157"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217" name="Text Box 158"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218" name="Text Box 159"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219" name="Text Box 160"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220" name="Text Box 161"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221" name="Text Box 162"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222" name="Text Box 163"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223" name="Text Box 164"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224" name="Text Box 165"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225" name="Text Box 166"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226" name="Text Box 167"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227" name="Text Box 168"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228" name="Text Box 169"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229" name="Text Box 170"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230" name="Text Box 171"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231" name="Text Box 172"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232" name="Text Box 173"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233" name="Text Box 174"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234" name="Text Box 175"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235" name="Text Box 176"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236" name="Text Box 177"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237" name="Text Box 178"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238" name="Text Box 179"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239" name="Text Box 180"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240" name="Text Box 181"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241" name="Text Box 182"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242" name="Text Box 183"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243" name="Text Box 184"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244" name="Text Box 185"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245" name="Text Box 186"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246" name="Text Box 187"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247" name="Text Box 188"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248" name="Text Box 189"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249" name="Text Box 190"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250" name="Text Box 191"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251" name="Text Box 192"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252" name="Text Box 193"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253" name="Text Box 194"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254" name="Text Box 195"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255" name="Text Box 196"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256" name="Text Box 197"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257" name="Text Box 198"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258" name="Text Box 199"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259" name="Text Box 200"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260" name="Text Box 201"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261" name="Text Box 202"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262" name="Text Box 203"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263" name="Text Box 204"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264" name="Text Box 205"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265" name="Text Box 206"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266" name="Text Box 207"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267" name="Text Box 208"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268" name="Text Box 209"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269" name="Text Box 210"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270" name="Text Box 211"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271" name="Text Box 212"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272" name="Text Box 234"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273" name="Text Box 235"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274" name="Text Box 236"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275" name="Text Box 237"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276" name="Text Box 238"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277" name="Text Box 239"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278" name="Text Box 240"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279" name="Text Box 241"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280" name="Text Box 242"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281" name="Text Box 243"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282" name="Text Box 244"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283" name="Text Box 245"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284" name="Text Box 246"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285" name="Text Box 247"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286" name="Text Box 248"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287" name="Text Box 249"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288" name="Text Box 250"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289" name="Text Box 251"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290" name="Text Box 252"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291" name="Text Box 253"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292" name="Text Box 254"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293" name="Text Box 299"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294" name="Text Box 300"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295" name="Text Box 301"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296" name="Text Box 302"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297" name="Text Box 303"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298" name="Text Box 304"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299" name="Text Box 305"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300" name="Text Box 306"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301" name="Text Box 155"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302" name="Text Box 156"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303" name="Text Box 157"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304" name="Text Box 158"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305" name="Text Box 159"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306" name="Text Box 160"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307" name="Text Box 161"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308" name="Text Box 162"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309" name="Text Box 163"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310" name="Text Box 164"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311" name="Text Box 165"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312" name="Text Box 166"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313" name="Text Box 167"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314" name="Text Box 168"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315" name="Text Box 169"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316" name="Text Box 170"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317" name="Text Box 171"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318" name="Text Box 172"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319" name="Text Box 173"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320" name="Text Box 174"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321" name="Text Box 175"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322" name="Text Box 176"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323" name="Text Box 177"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324" name="Text Box 178"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325" name="Text Box 179"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326" name="Text Box 180"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327" name="Text Box 181"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328" name="Text Box 182"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329" name="Text Box 183"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330" name="Text Box 184"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331" name="Text Box 185"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332" name="Text Box 186"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333" name="Text Box 187"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334" name="Text Box 188"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335" name="Text Box 189"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336" name="Text Box 190"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337" name="Text Box 191"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338" name="Text Box 192"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339" name="Text Box 193"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340" name="Text Box 194"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341" name="Text Box 195"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342" name="Text Box 196"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343" name="Text Box 197"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344" name="Text Box 198"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345" name="Text Box 199"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346" name="Text Box 200"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347" name="Text Box 201"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348" name="Text Box 202"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349" name="Text Box 203"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350" name="Text Box 204"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351" name="Text Box 205"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352" name="Text Box 206"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353" name="Text Box 207"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354" name="Text Box 208"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355" name="Text Box 209"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356" name="Text Box 210"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357" name="Text Box 211"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358" name="Text Box 212"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359" name="Text Box 234"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360" name="Text Box 235"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361" name="Text Box 236"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362" name="Text Box 237"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363" name="Text Box 238"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364" name="Text Box 239"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365" name="Text Box 240"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366" name="Text Box 241"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367" name="Text Box 242"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368" name="Text Box 243"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369" name="Text Box 244"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370" name="Text Box 245"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371" name="Text Box 246"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372" name="Text Box 247"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373" name="Text Box 248"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374" name="Text Box 249"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375" name="Text Box 250"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376" name="Text Box 251"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377" name="Text Box 252"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378" name="Text Box 253"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379" name="Text Box 254"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380" name="Text Box 299"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381" name="Text Box 300"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382" name="Text Box 301"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383" name="Text Box 302"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384" name="Text Box 303"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385" name="Text Box 304"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386" name="Text Box 305"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387" name="Text Box 306"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388" name="Text Box 155"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389" name="Text Box 156"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390" name="Text Box 157"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391" name="Text Box 158"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392" name="Text Box 159"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393" name="Text Box 160"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394" name="Text Box 161"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395" name="Text Box 162"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396" name="Text Box 163"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397" name="Text Box 164"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398" name="Text Box 165"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399" name="Text Box 166"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400" name="Text Box 167"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401" name="Text Box 168"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402" name="Text Box 169"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403" name="Text Box 170"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404" name="Text Box 171"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405" name="Text Box 172"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406" name="Text Box 173"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407" name="Text Box 174"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408" name="Text Box 175"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409" name="Text Box 176"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410" name="Text Box 177"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411" name="Text Box 178"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412" name="Text Box 179"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413" name="Text Box 180"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414" name="Text Box 181"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415" name="Text Box 182"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416" name="Text Box 183"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417" name="Text Box 184"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418" name="Text Box 185"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419" name="Text Box 186"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420" name="Text Box 187"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421" name="Text Box 188"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422" name="Text Box 189"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423" name="Text Box 190"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424" name="Text Box 191"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425" name="Text Box 192"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426" name="Text Box 193"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427" name="Text Box 194"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428" name="Text Box 195"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429" name="Text Box 196"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430" name="Text Box 197"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431" name="Text Box 198"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432" name="Text Box 199"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433" name="Text Box 200"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434" name="Text Box 201"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435" name="Text Box 202"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436" name="Text Box 203"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437" name="Text Box 204"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438" name="Text Box 205"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439" name="Text Box 206"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440" name="Text Box 207"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441" name="Text Box 208"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442" name="Text Box 209"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443" name="Text Box 210"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444" name="Text Box 211"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445" name="Text Box 212"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446" name="Text Box 234"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447" name="Text Box 235"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448" name="Text Box 236"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449" name="Text Box 237"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450" name="Text Box 238"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451" name="Text Box 239"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452" name="Text Box 240"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453" name="Text Box 241"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454" name="Text Box 242"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455" name="Text Box 243"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456" name="Text Box 244"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457" name="Text Box 245"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458" name="Text Box 246"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459" name="Text Box 247"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460" name="Text Box 248"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461" name="Text Box 249"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462" name="Text Box 250"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463" name="Text Box 251"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464" name="Text Box 252"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465" name="Text Box 253"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466" name="Text Box 254"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467" name="Text Box 299"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468" name="Text Box 300"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469" name="Text Box 301"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470" name="Text Box 302"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471" name="Text Box 303"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472" name="Text Box 304"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473" name="Text Box 305"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474" name="Text Box 306"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475" name="Text Box 155"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476" name="Text Box 156"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477" name="Text Box 157"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478" name="Text Box 158"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479" name="Text Box 159"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480" name="Text Box 160"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481" name="Text Box 161"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482" name="Text Box 162"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483" name="Text Box 163"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484" name="Text Box 164"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485" name="Text Box 165"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486" name="Text Box 166"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487" name="Text Box 167"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488" name="Text Box 168"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489" name="Text Box 169"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490" name="Text Box 170"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491" name="Text Box 171"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492" name="Text Box 172"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493" name="Text Box 173"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494" name="Text Box 174"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495" name="Text Box 175"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496" name="Text Box 176"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497" name="Text Box 177"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498" name="Text Box 178"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499" name="Text Box 179"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500" name="Text Box 180"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501" name="Text Box 181"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502" name="Text Box 182"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503" name="Text Box 183"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504" name="Text Box 184"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505" name="Text Box 185"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506" name="Text Box 186"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507" name="Text Box 187"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508" name="Text Box 188"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509" name="Text Box 189"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510" name="Text Box 190"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511" name="Text Box 191"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512" name="Text Box 192"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513" name="Text Box 193"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514" name="Text Box 194"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515" name="Text Box 195"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516" name="Text Box 196"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517" name="Text Box 197"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518" name="Text Box 198"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519" name="Text Box 199"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520" name="Text Box 200"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521" name="Text Box 201"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522" name="Text Box 202"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523" name="Text Box 203"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524" name="Text Box 204"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525" name="Text Box 205"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526" name="Text Box 206"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527" name="Text Box 207"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528" name="Text Box 208"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529" name="Text Box 209"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530" name="Text Box 210"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531" name="Text Box 211"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532" name="Text Box 212"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533" name="Text Box 234"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534" name="Text Box 235"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535" name="Text Box 236"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536" name="Text Box 237"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537" name="Text Box 238"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538" name="Text Box 239"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539" name="Text Box 240"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540" name="Text Box 241"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541" name="Text Box 242"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542" name="Text Box 243"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543" name="Text Box 244"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544" name="Text Box 245"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545" name="Text Box 246"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546" name="Text Box 247"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547" name="Text Box 248"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548" name="Text Box 249"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549" name="Text Box 250"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550" name="Text Box 251"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551" name="Text Box 252"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552" name="Text Box 253"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553" name="Text Box 254"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554" name="Text Box 299"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555" name="Text Box 300"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556" name="Text Box 301"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557" name="Text Box 302"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558" name="Text Box 303"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559" name="Text Box 304"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560" name="Text Box 305"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3561" name="Text Box 306"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562" name="Text Box 155"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563" name="Text Box 156"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564" name="Text Box 157"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565" name="Text Box 158"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566" name="Text Box 159"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567" name="Text Box 160"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568" name="Text Box 161"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569" name="Text Box 162"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570" name="Text Box 163"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571" name="Text Box 164"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572" name="Text Box 165"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573" name="Text Box 166"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574" name="Text Box 167"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575" name="Text Box 168"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576" name="Text Box 169"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577" name="Text Box 170"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578" name="Text Box 171"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579" name="Text Box 172"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580" name="Text Box 173"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581" name="Text Box 174"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582" name="Text Box 175"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583" name="Text Box 176"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584" name="Text Box 177"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585" name="Text Box 178"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586" name="Text Box 179"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587" name="Text Box 180"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588" name="Text Box 181"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589" name="Text Box 182"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590" name="Text Box 183"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591" name="Text Box 184"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592" name="Text Box 185"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593" name="Text Box 186"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594" name="Text Box 187"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595" name="Text Box 188"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596" name="Text Box 189"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597" name="Text Box 190"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598" name="Text Box 191"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599" name="Text Box 192"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600" name="Text Box 193"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601" name="Text Box 194"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602" name="Text Box 195"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603" name="Text Box 196"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604" name="Text Box 197"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605" name="Text Box 198"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606" name="Text Box 199"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607" name="Text Box 200"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608" name="Text Box 201"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609" name="Text Box 202"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610" name="Text Box 203"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611" name="Text Box 204"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612" name="Text Box 205"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613" name="Text Box 206"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614" name="Text Box 207"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615" name="Text Box 208"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616" name="Text Box 209"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617" name="Text Box 210"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618" name="Text Box 211"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619" name="Text Box 212"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620" name="Text Box 234"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621" name="Text Box 235"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622" name="Text Box 236"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623" name="Text Box 237"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624" name="Text Box 238"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625" name="Text Box 239"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626" name="Text Box 240"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627" name="Text Box 241"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628" name="Text Box 242"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629" name="Text Box 243"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630" name="Text Box 244"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631" name="Text Box 245"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632" name="Text Box 246"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633" name="Text Box 247"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634" name="Text Box 248"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635" name="Text Box 249"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636" name="Text Box 250"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637" name="Text Box 251"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638" name="Text Box 252"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639" name="Text Box 253"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640" name="Text Box 254"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641" name="Text Box 299"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642" name="Text Box 300"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643" name="Text Box 301"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644" name="Text Box 302"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645" name="Text Box 303"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646" name="Text Box 304"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647" name="Text Box 305"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648" name="Text Box 306"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649" name="Text Box 155"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650" name="Text Box 156"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651" name="Text Box 157"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652" name="Text Box 158"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653" name="Text Box 159"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654" name="Text Box 160"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655" name="Text Box 161"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656" name="Text Box 162"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657" name="Text Box 163"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658" name="Text Box 164"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659" name="Text Box 165"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660" name="Text Box 166"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661" name="Text Box 167"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662" name="Text Box 168"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663" name="Text Box 169"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664" name="Text Box 170"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665" name="Text Box 171"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666" name="Text Box 172"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667" name="Text Box 173"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668" name="Text Box 174"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669" name="Text Box 175"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670" name="Text Box 176"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671" name="Text Box 177"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672" name="Text Box 178"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673" name="Text Box 179"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674" name="Text Box 180"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675" name="Text Box 181"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676" name="Text Box 182"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677" name="Text Box 183"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678" name="Text Box 184"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679" name="Text Box 185"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680" name="Text Box 186"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681" name="Text Box 187"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682" name="Text Box 188"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683" name="Text Box 189"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684" name="Text Box 190"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685" name="Text Box 191"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686" name="Text Box 192"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687" name="Text Box 193"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688" name="Text Box 194"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689" name="Text Box 195"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690" name="Text Box 196"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691" name="Text Box 197"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692" name="Text Box 198"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693" name="Text Box 199"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694" name="Text Box 200"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695" name="Text Box 201"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696" name="Text Box 202"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697" name="Text Box 203"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698" name="Text Box 204"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699" name="Text Box 205"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700" name="Text Box 206"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701" name="Text Box 207"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702" name="Text Box 208"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703" name="Text Box 209"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704" name="Text Box 210"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705" name="Text Box 211"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706" name="Text Box 212"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707" name="Text Box 234"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708" name="Text Box 235"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709" name="Text Box 236"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710" name="Text Box 237"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711" name="Text Box 238"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712" name="Text Box 239"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713" name="Text Box 240"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714" name="Text Box 241"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715" name="Text Box 242"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716" name="Text Box 243"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717" name="Text Box 244"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718" name="Text Box 245"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719" name="Text Box 246"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720" name="Text Box 247"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721" name="Text Box 248"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722" name="Text Box 249"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723" name="Text Box 250"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724" name="Text Box 251"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725" name="Text Box 252"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726" name="Text Box 253"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727" name="Text Box 254"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728" name="Text Box 299"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729" name="Text Box 300"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730" name="Text Box 301"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731" name="Text Box 302"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732" name="Text Box 303"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733" name="Text Box 304"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734" name="Text Box 305"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735" name="Text Box 306"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736" name="Text Box 155"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737" name="Text Box 156"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738" name="Text Box 157"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739" name="Text Box 158"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740" name="Text Box 159"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741" name="Text Box 160"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742" name="Text Box 161"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743" name="Text Box 162"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744" name="Text Box 163"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745" name="Text Box 164"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746" name="Text Box 165"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747" name="Text Box 166"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748" name="Text Box 167"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749" name="Text Box 168"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750" name="Text Box 169"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751" name="Text Box 170"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752" name="Text Box 171"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753" name="Text Box 172"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754" name="Text Box 173"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755" name="Text Box 174"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756" name="Text Box 175"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757" name="Text Box 176"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758" name="Text Box 177"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759" name="Text Box 178"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760" name="Text Box 179"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761" name="Text Box 180"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762" name="Text Box 181"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763" name="Text Box 182"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764" name="Text Box 183"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765" name="Text Box 184"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766" name="Text Box 185"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767" name="Text Box 186"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768" name="Text Box 187"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769" name="Text Box 188"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770" name="Text Box 189"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771" name="Text Box 190"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772" name="Text Box 191"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773" name="Text Box 192"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774" name="Text Box 193"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775" name="Text Box 194"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776" name="Text Box 195"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777" name="Text Box 196"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778" name="Text Box 197"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779" name="Text Box 198"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780" name="Text Box 199"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781" name="Text Box 200"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782" name="Text Box 201"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783" name="Text Box 202"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784" name="Text Box 203"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785" name="Text Box 204"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786" name="Text Box 205"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787" name="Text Box 206"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788" name="Text Box 207"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789" name="Text Box 208"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790" name="Text Box 209"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791" name="Text Box 210"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792" name="Text Box 211"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793" name="Text Box 212"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794" name="Text Box 234"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795" name="Text Box 235"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796" name="Text Box 236"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797" name="Text Box 237"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798" name="Text Box 238"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799" name="Text Box 239"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800" name="Text Box 240"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801" name="Text Box 241"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802" name="Text Box 242"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803" name="Text Box 243"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804" name="Text Box 244"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805" name="Text Box 245"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806" name="Text Box 246"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807" name="Text Box 247"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808" name="Text Box 248"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809" name="Text Box 249"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810" name="Text Box 250"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811" name="Text Box 251"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812" name="Text Box 252"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813" name="Text Box 253"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814" name="Text Box 254"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815" name="Text Box 299"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816" name="Text Box 300"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817" name="Text Box 301"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818" name="Text Box 302"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819" name="Text Box 303"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820" name="Text Box 304"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821" name="Text Box 305"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822" name="Text Box 306"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823" name="Text Box 155"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824" name="Text Box 156"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825" name="Text Box 157"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826" name="Text Box 158"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827" name="Text Box 159"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828" name="Text Box 160"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829" name="Text Box 161"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830" name="Text Box 162"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831" name="Text Box 163"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832" name="Text Box 164"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833" name="Text Box 165"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834" name="Text Box 166"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835" name="Text Box 167"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836" name="Text Box 168"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837" name="Text Box 169"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838" name="Text Box 170"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839" name="Text Box 171"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840" name="Text Box 172"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841" name="Text Box 173"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842" name="Text Box 174"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843" name="Text Box 175"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844" name="Text Box 176"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845" name="Text Box 177"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846" name="Text Box 178"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847" name="Text Box 179"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848" name="Text Box 180"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849" name="Text Box 181"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850" name="Text Box 182"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851" name="Text Box 183"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852" name="Text Box 184"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853" name="Text Box 185"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854" name="Text Box 186"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855" name="Text Box 187"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856" name="Text Box 188"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857" name="Text Box 189"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858" name="Text Box 190"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859" name="Text Box 191"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860" name="Text Box 192"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861" name="Text Box 193"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862" name="Text Box 194"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863" name="Text Box 195"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864" name="Text Box 196"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865" name="Text Box 197"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866" name="Text Box 198"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867" name="Text Box 199"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868" name="Text Box 200"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869" name="Text Box 201"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870" name="Text Box 202"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871" name="Text Box 203"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872" name="Text Box 204"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873" name="Text Box 205"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874" name="Text Box 206"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875" name="Text Box 207"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876" name="Text Box 208"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877" name="Text Box 209"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878" name="Text Box 210"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879" name="Text Box 211"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880" name="Text Box 212"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881" name="Text Box 234"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882" name="Text Box 235"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883" name="Text Box 236"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884" name="Text Box 237"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885" name="Text Box 238"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886" name="Text Box 239"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887" name="Text Box 240"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888" name="Text Box 241"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889" name="Text Box 242"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890" name="Text Box 243"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891" name="Text Box 244"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892" name="Text Box 245"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893" name="Text Box 246"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894" name="Text Box 247"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895" name="Text Box 248"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896" name="Text Box 249"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897" name="Text Box 250"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898" name="Text Box 251"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899" name="Text Box 252"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900" name="Text Box 253"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901" name="Text Box 254"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902" name="Text Box 299"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903" name="Text Box 300"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904" name="Text Box 301"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905" name="Text Box 302"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906" name="Text Box 303"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907" name="Text Box 304"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908" name="Text Box 305"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909" name="Text Box 306"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910" name="Text Box 155"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911" name="Text Box 156"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912" name="Text Box 157"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913" name="Text Box 158"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914" name="Text Box 159"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915" name="Text Box 160"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916" name="Text Box 161"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917" name="Text Box 162"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918" name="Text Box 163"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919" name="Text Box 164"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920" name="Text Box 165"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921" name="Text Box 166"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922" name="Text Box 167"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923" name="Text Box 168"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924" name="Text Box 169"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925" name="Text Box 170"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926" name="Text Box 171"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927" name="Text Box 172"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928" name="Text Box 173"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929" name="Text Box 174"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930" name="Text Box 175"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931" name="Text Box 176"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932" name="Text Box 177"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933" name="Text Box 178"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934" name="Text Box 179"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935" name="Text Box 180"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936" name="Text Box 181"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937" name="Text Box 182"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938" name="Text Box 183"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939" name="Text Box 184"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940" name="Text Box 185"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941" name="Text Box 186"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942" name="Text Box 187"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943" name="Text Box 188"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944" name="Text Box 189"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945" name="Text Box 190"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946" name="Text Box 191"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947" name="Text Box 192"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948" name="Text Box 193"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949" name="Text Box 194"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950" name="Text Box 195"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951" name="Text Box 196"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952" name="Text Box 197"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953" name="Text Box 198"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954" name="Text Box 199"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955" name="Text Box 200"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956" name="Text Box 201"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957" name="Text Box 202"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958" name="Text Box 203"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959" name="Text Box 204"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960" name="Text Box 205"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961" name="Text Box 206"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962" name="Text Box 207"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963" name="Text Box 208"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964" name="Text Box 209"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965" name="Text Box 210"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966" name="Text Box 211"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967" name="Text Box 212"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968" name="Text Box 234"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969" name="Text Box 235"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970" name="Text Box 236"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971" name="Text Box 237"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972" name="Text Box 238"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973" name="Text Box 239"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974" name="Text Box 240"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975" name="Text Box 241"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976" name="Text Box 242"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977" name="Text Box 243"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978" name="Text Box 244"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979" name="Text Box 245"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980" name="Text Box 246"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981" name="Text Box 247"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982" name="Text Box 248"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983" name="Text Box 249"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984" name="Text Box 250"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985" name="Text Box 251"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986" name="Text Box 252"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987" name="Text Box 253"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988" name="Text Box 254"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989" name="Text Box 299"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990" name="Text Box 300"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991" name="Text Box 301"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992" name="Text Box 302"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993" name="Text Box 303"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994" name="Text Box 304"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995" name="Text Box 305"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996" name="Text Box 306"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997" name="Text Box 155"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998" name="Text Box 156"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3999" name="Text Box 157"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000" name="Text Box 158"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001" name="Text Box 159"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002" name="Text Box 160"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003" name="Text Box 161"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004" name="Text Box 162"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005" name="Text Box 163"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006" name="Text Box 164"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007" name="Text Box 165"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008" name="Text Box 166"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009" name="Text Box 167"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010" name="Text Box 168"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011" name="Text Box 169"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012" name="Text Box 170"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013" name="Text Box 171"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014" name="Text Box 172"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015" name="Text Box 173"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016" name="Text Box 174"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017" name="Text Box 175"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018" name="Text Box 176"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019" name="Text Box 177"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020" name="Text Box 178"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021" name="Text Box 179"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022" name="Text Box 180"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023" name="Text Box 181"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024" name="Text Box 182"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025" name="Text Box 183"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026" name="Text Box 184"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027" name="Text Box 185"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028" name="Text Box 186"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029" name="Text Box 187"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030" name="Text Box 188"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031" name="Text Box 189"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032" name="Text Box 190"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033" name="Text Box 191"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034" name="Text Box 192"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035" name="Text Box 193"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036" name="Text Box 194"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037" name="Text Box 195"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038" name="Text Box 196"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039" name="Text Box 197"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040" name="Text Box 198"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041" name="Text Box 199"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042" name="Text Box 200"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043" name="Text Box 201"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044" name="Text Box 202"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045" name="Text Box 203"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046" name="Text Box 204"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047" name="Text Box 205"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048" name="Text Box 206"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049" name="Text Box 207"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050" name="Text Box 208"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051" name="Text Box 209"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052" name="Text Box 210"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053" name="Text Box 211"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054" name="Text Box 212"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055" name="Text Box 234"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056" name="Text Box 235"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057" name="Text Box 236"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058" name="Text Box 237"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059" name="Text Box 238"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060" name="Text Box 239"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061" name="Text Box 240"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062" name="Text Box 241"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063" name="Text Box 242"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064" name="Text Box 243"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065" name="Text Box 244"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066" name="Text Box 245"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067" name="Text Box 246"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068" name="Text Box 247"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069" name="Text Box 248"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070" name="Text Box 249"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071" name="Text Box 250"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072" name="Text Box 251"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073" name="Text Box 252"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074" name="Text Box 253"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075" name="Text Box 254"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076" name="Text Box 299"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077" name="Text Box 300"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078" name="Text Box 301"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079" name="Text Box 302"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080" name="Text Box 303"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081" name="Text Box 304"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082" name="Text Box 305"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083" name="Text Box 306"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084" name="Text Box 155"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085" name="Text Box 156"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086" name="Text Box 157"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087" name="Text Box 158"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088" name="Text Box 159"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089" name="Text Box 160"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090" name="Text Box 161"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091" name="Text Box 162"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092" name="Text Box 163"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093" name="Text Box 164"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094" name="Text Box 165"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095" name="Text Box 166"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096" name="Text Box 167"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097" name="Text Box 168"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098" name="Text Box 169"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099" name="Text Box 170"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100" name="Text Box 171"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101" name="Text Box 172"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102" name="Text Box 173"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103" name="Text Box 174"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104" name="Text Box 175"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105" name="Text Box 176"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106" name="Text Box 177"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107" name="Text Box 178"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108" name="Text Box 179"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109" name="Text Box 180"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110" name="Text Box 181"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111" name="Text Box 182"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112" name="Text Box 183"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113" name="Text Box 184"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114" name="Text Box 185"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115" name="Text Box 186"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116" name="Text Box 187"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117" name="Text Box 188"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118" name="Text Box 189"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119" name="Text Box 190"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120" name="Text Box 191"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121" name="Text Box 192"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122" name="Text Box 193"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123" name="Text Box 194"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124" name="Text Box 195"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125" name="Text Box 196"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126" name="Text Box 197"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127" name="Text Box 198"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128" name="Text Box 199"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129" name="Text Box 200"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130" name="Text Box 201"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131" name="Text Box 202"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132" name="Text Box 203"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133" name="Text Box 204"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134" name="Text Box 205"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135" name="Text Box 206"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136" name="Text Box 207"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137" name="Text Box 208"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138" name="Text Box 209"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139" name="Text Box 210"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140" name="Text Box 211"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141" name="Text Box 212"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142" name="Text Box 234"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143" name="Text Box 235"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144" name="Text Box 236"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145" name="Text Box 237"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146" name="Text Box 238"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147" name="Text Box 239"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148" name="Text Box 240"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149" name="Text Box 241"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150" name="Text Box 242"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151" name="Text Box 243"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152" name="Text Box 244"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153" name="Text Box 245"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154" name="Text Box 246"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155" name="Text Box 247"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156" name="Text Box 248"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157" name="Text Box 249"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158" name="Text Box 250"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159" name="Text Box 251"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160" name="Text Box 252"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161" name="Text Box 253"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162" name="Text Box 254"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163" name="Text Box 299"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164" name="Text Box 300"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165" name="Text Box 301"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166" name="Text Box 302"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167" name="Text Box 303"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168" name="Text Box 304"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169" name="Text Box 305"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170" name="Text Box 306"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171" name="Text Box 155"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172" name="Text Box 156"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173" name="Text Box 157"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174" name="Text Box 158"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175" name="Text Box 159"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176" name="Text Box 160"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177" name="Text Box 161"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178" name="Text Box 162"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179" name="Text Box 163"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180" name="Text Box 164"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181" name="Text Box 165"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182" name="Text Box 166"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183" name="Text Box 167"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184" name="Text Box 168"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185" name="Text Box 169"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186" name="Text Box 170"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187" name="Text Box 171"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188" name="Text Box 172"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189" name="Text Box 173"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190" name="Text Box 174"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191" name="Text Box 175"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192" name="Text Box 176"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193" name="Text Box 177"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194" name="Text Box 178"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195" name="Text Box 179"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196" name="Text Box 180"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197" name="Text Box 181"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198" name="Text Box 182"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199" name="Text Box 183"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200" name="Text Box 184"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201" name="Text Box 185"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202" name="Text Box 186"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203" name="Text Box 187"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204" name="Text Box 188"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205" name="Text Box 189"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206" name="Text Box 190"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207" name="Text Box 191"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208" name="Text Box 192"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209" name="Text Box 193"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210" name="Text Box 194"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211" name="Text Box 195"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212" name="Text Box 196"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213" name="Text Box 197"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214" name="Text Box 198"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215" name="Text Box 199"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216" name="Text Box 200"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217" name="Text Box 201"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218" name="Text Box 202"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219" name="Text Box 203"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220" name="Text Box 204"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221" name="Text Box 205"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222" name="Text Box 206"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223" name="Text Box 207"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224" name="Text Box 208"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225" name="Text Box 209"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226" name="Text Box 210"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227" name="Text Box 211"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228" name="Text Box 212"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229" name="Text Box 234"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230" name="Text Box 235"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231" name="Text Box 236"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232" name="Text Box 237"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233" name="Text Box 238"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234" name="Text Box 239"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235" name="Text Box 240"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236" name="Text Box 241"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237" name="Text Box 242"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238" name="Text Box 243"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239" name="Text Box 244"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240" name="Text Box 245"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241" name="Text Box 246"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242" name="Text Box 247"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243" name="Text Box 248"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244" name="Text Box 249"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245" name="Text Box 250"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246" name="Text Box 251"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247" name="Text Box 252"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248" name="Text Box 253"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249" name="Text Box 254"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250" name="Text Box 299"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251" name="Text Box 300"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252" name="Text Box 301"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253" name="Text Box 302"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254" name="Text Box 303"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255" name="Text Box 304"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256" name="Text Box 305"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257" name="Text Box 306"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90500"/>
    <xdr:sp macro="" textlink="">
      <xdr:nvSpPr>
        <xdr:cNvPr id="14258" name="Text Box 155" hidden="1"/>
        <xdr:cNvSpPr txBox="1">
          <a:spLocks noChangeArrowheads="1"/>
        </xdr:cNvSpPr>
      </xdr:nvSpPr>
      <xdr:spPr bwMode="auto">
        <a:xfrm>
          <a:off x="4162425" y="2727293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90500"/>
    <xdr:sp macro="" textlink="">
      <xdr:nvSpPr>
        <xdr:cNvPr id="14259" name="Text Box 156" hidden="1"/>
        <xdr:cNvSpPr txBox="1">
          <a:spLocks noChangeArrowheads="1"/>
        </xdr:cNvSpPr>
      </xdr:nvSpPr>
      <xdr:spPr bwMode="auto">
        <a:xfrm>
          <a:off x="4162425" y="2727293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90500"/>
    <xdr:sp macro="" textlink="">
      <xdr:nvSpPr>
        <xdr:cNvPr id="14260" name="Text Box 157" hidden="1"/>
        <xdr:cNvSpPr txBox="1">
          <a:spLocks noChangeArrowheads="1"/>
        </xdr:cNvSpPr>
      </xdr:nvSpPr>
      <xdr:spPr bwMode="auto">
        <a:xfrm>
          <a:off x="4162425" y="2727293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90500"/>
    <xdr:sp macro="" textlink="">
      <xdr:nvSpPr>
        <xdr:cNvPr id="14261" name="Text Box 158" hidden="1"/>
        <xdr:cNvSpPr txBox="1">
          <a:spLocks noChangeArrowheads="1"/>
        </xdr:cNvSpPr>
      </xdr:nvSpPr>
      <xdr:spPr bwMode="auto">
        <a:xfrm>
          <a:off x="4162425" y="2727293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90500"/>
    <xdr:sp macro="" textlink="">
      <xdr:nvSpPr>
        <xdr:cNvPr id="14262" name="Text Box 159" hidden="1"/>
        <xdr:cNvSpPr txBox="1">
          <a:spLocks noChangeArrowheads="1"/>
        </xdr:cNvSpPr>
      </xdr:nvSpPr>
      <xdr:spPr bwMode="auto">
        <a:xfrm>
          <a:off x="4162425" y="2727293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90500"/>
    <xdr:sp macro="" textlink="">
      <xdr:nvSpPr>
        <xdr:cNvPr id="14263" name="Text Box 160" hidden="1"/>
        <xdr:cNvSpPr txBox="1">
          <a:spLocks noChangeArrowheads="1"/>
        </xdr:cNvSpPr>
      </xdr:nvSpPr>
      <xdr:spPr bwMode="auto">
        <a:xfrm>
          <a:off x="4162425" y="2727293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90500"/>
    <xdr:sp macro="" textlink="">
      <xdr:nvSpPr>
        <xdr:cNvPr id="14264" name="Text Box 161" hidden="1"/>
        <xdr:cNvSpPr txBox="1">
          <a:spLocks noChangeArrowheads="1"/>
        </xdr:cNvSpPr>
      </xdr:nvSpPr>
      <xdr:spPr bwMode="auto">
        <a:xfrm>
          <a:off x="4162425" y="2727293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90500"/>
    <xdr:sp macro="" textlink="">
      <xdr:nvSpPr>
        <xdr:cNvPr id="14265" name="Text Box 162" hidden="1"/>
        <xdr:cNvSpPr txBox="1">
          <a:spLocks noChangeArrowheads="1"/>
        </xdr:cNvSpPr>
      </xdr:nvSpPr>
      <xdr:spPr bwMode="auto">
        <a:xfrm>
          <a:off x="4162425" y="2727293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90500"/>
    <xdr:sp macro="" textlink="">
      <xdr:nvSpPr>
        <xdr:cNvPr id="14266" name="Text Box 163" hidden="1"/>
        <xdr:cNvSpPr txBox="1">
          <a:spLocks noChangeArrowheads="1"/>
        </xdr:cNvSpPr>
      </xdr:nvSpPr>
      <xdr:spPr bwMode="auto">
        <a:xfrm>
          <a:off x="4162425" y="2727293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90500"/>
    <xdr:sp macro="" textlink="">
      <xdr:nvSpPr>
        <xdr:cNvPr id="14267" name="Text Box 164" hidden="1"/>
        <xdr:cNvSpPr txBox="1">
          <a:spLocks noChangeArrowheads="1"/>
        </xdr:cNvSpPr>
      </xdr:nvSpPr>
      <xdr:spPr bwMode="auto">
        <a:xfrm>
          <a:off x="4162425" y="2727293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90500"/>
    <xdr:sp macro="" textlink="">
      <xdr:nvSpPr>
        <xdr:cNvPr id="14268" name="Text Box 165" hidden="1"/>
        <xdr:cNvSpPr txBox="1">
          <a:spLocks noChangeArrowheads="1"/>
        </xdr:cNvSpPr>
      </xdr:nvSpPr>
      <xdr:spPr bwMode="auto">
        <a:xfrm>
          <a:off x="4162425" y="2727293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90500"/>
    <xdr:sp macro="" textlink="">
      <xdr:nvSpPr>
        <xdr:cNvPr id="14269" name="Text Box 166" hidden="1"/>
        <xdr:cNvSpPr txBox="1">
          <a:spLocks noChangeArrowheads="1"/>
        </xdr:cNvSpPr>
      </xdr:nvSpPr>
      <xdr:spPr bwMode="auto">
        <a:xfrm>
          <a:off x="4162425" y="2727293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90500"/>
    <xdr:sp macro="" textlink="">
      <xdr:nvSpPr>
        <xdr:cNvPr id="14270" name="Text Box 167" hidden="1"/>
        <xdr:cNvSpPr txBox="1">
          <a:spLocks noChangeArrowheads="1"/>
        </xdr:cNvSpPr>
      </xdr:nvSpPr>
      <xdr:spPr bwMode="auto">
        <a:xfrm>
          <a:off x="4162425" y="2727293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90500"/>
    <xdr:sp macro="" textlink="">
      <xdr:nvSpPr>
        <xdr:cNvPr id="14271" name="Text Box 168" hidden="1"/>
        <xdr:cNvSpPr txBox="1">
          <a:spLocks noChangeArrowheads="1"/>
        </xdr:cNvSpPr>
      </xdr:nvSpPr>
      <xdr:spPr bwMode="auto">
        <a:xfrm>
          <a:off x="4162425" y="2727293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90500"/>
    <xdr:sp macro="" textlink="">
      <xdr:nvSpPr>
        <xdr:cNvPr id="14272" name="Text Box 169" hidden="1"/>
        <xdr:cNvSpPr txBox="1">
          <a:spLocks noChangeArrowheads="1"/>
        </xdr:cNvSpPr>
      </xdr:nvSpPr>
      <xdr:spPr bwMode="auto">
        <a:xfrm>
          <a:off x="4162425" y="2727293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90500"/>
    <xdr:sp macro="" textlink="">
      <xdr:nvSpPr>
        <xdr:cNvPr id="14273" name="Text Box 170" hidden="1"/>
        <xdr:cNvSpPr txBox="1">
          <a:spLocks noChangeArrowheads="1"/>
        </xdr:cNvSpPr>
      </xdr:nvSpPr>
      <xdr:spPr bwMode="auto">
        <a:xfrm>
          <a:off x="4162425" y="2727293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90500"/>
    <xdr:sp macro="" textlink="">
      <xdr:nvSpPr>
        <xdr:cNvPr id="14274" name="Text Box 171" hidden="1"/>
        <xdr:cNvSpPr txBox="1">
          <a:spLocks noChangeArrowheads="1"/>
        </xdr:cNvSpPr>
      </xdr:nvSpPr>
      <xdr:spPr bwMode="auto">
        <a:xfrm>
          <a:off x="4162425" y="2727293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90500"/>
    <xdr:sp macro="" textlink="">
      <xdr:nvSpPr>
        <xdr:cNvPr id="14275" name="Text Box 172" hidden="1"/>
        <xdr:cNvSpPr txBox="1">
          <a:spLocks noChangeArrowheads="1"/>
        </xdr:cNvSpPr>
      </xdr:nvSpPr>
      <xdr:spPr bwMode="auto">
        <a:xfrm>
          <a:off x="4162425" y="2727293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90500"/>
    <xdr:sp macro="" textlink="">
      <xdr:nvSpPr>
        <xdr:cNvPr id="14276" name="Text Box 173" hidden="1"/>
        <xdr:cNvSpPr txBox="1">
          <a:spLocks noChangeArrowheads="1"/>
        </xdr:cNvSpPr>
      </xdr:nvSpPr>
      <xdr:spPr bwMode="auto">
        <a:xfrm>
          <a:off x="4162425" y="2727293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90500"/>
    <xdr:sp macro="" textlink="">
      <xdr:nvSpPr>
        <xdr:cNvPr id="14277" name="Text Box 174" hidden="1"/>
        <xdr:cNvSpPr txBox="1">
          <a:spLocks noChangeArrowheads="1"/>
        </xdr:cNvSpPr>
      </xdr:nvSpPr>
      <xdr:spPr bwMode="auto">
        <a:xfrm>
          <a:off x="4162425" y="2727293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90500"/>
    <xdr:sp macro="" textlink="">
      <xdr:nvSpPr>
        <xdr:cNvPr id="14278" name="Text Box 175" hidden="1"/>
        <xdr:cNvSpPr txBox="1">
          <a:spLocks noChangeArrowheads="1"/>
        </xdr:cNvSpPr>
      </xdr:nvSpPr>
      <xdr:spPr bwMode="auto">
        <a:xfrm>
          <a:off x="4162425" y="2727293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90500"/>
    <xdr:sp macro="" textlink="">
      <xdr:nvSpPr>
        <xdr:cNvPr id="14279" name="Text Box 176" hidden="1"/>
        <xdr:cNvSpPr txBox="1">
          <a:spLocks noChangeArrowheads="1"/>
        </xdr:cNvSpPr>
      </xdr:nvSpPr>
      <xdr:spPr bwMode="auto">
        <a:xfrm>
          <a:off x="4162425" y="2727293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90500"/>
    <xdr:sp macro="" textlink="">
      <xdr:nvSpPr>
        <xdr:cNvPr id="14280" name="Text Box 177" hidden="1"/>
        <xdr:cNvSpPr txBox="1">
          <a:spLocks noChangeArrowheads="1"/>
        </xdr:cNvSpPr>
      </xdr:nvSpPr>
      <xdr:spPr bwMode="auto">
        <a:xfrm>
          <a:off x="4162425" y="2727293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90500"/>
    <xdr:sp macro="" textlink="">
      <xdr:nvSpPr>
        <xdr:cNvPr id="14281" name="Text Box 178" hidden="1"/>
        <xdr:cNvSpPr txBox="1">
          <a:spLocks noChangeArrowheads="1"/>
        </xdr:cNvSpPr>
      </xdr:nvSpPr>
      <xdr:spPr bwMode="auto">
        <a:xfrm>
          <a:off x="4162425" y="2727293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90500"/>
    <xdr:sp macro="" textlink="">
      <xdr:nvSpPr>
        <xdr:cNvPr id="14282" name="Text Box 179" hidden="1"/>
        <xdr:cNvSpPr txBox="1">
          <a:spLocks noChangeArrowheads="1"/>
        </xdr:cNvSpPr>
      </xdr:nvSpPr>
      <xdr:spPr bwMode="auto">
        <a:xfrm>
          <a:off x="4162425" y="2727293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90500"/>
    <xdr:sp macro="" textlink="">
      <xdr:nvSpPr>
        <xdr:cNvPr id="14283" name="Text Box 180" hidden="1"/>
        <xdr:cNvSpPr txBox="1">
          <a:spLocks noChangeArrowheads="1"/>
        </xdr:cNvSpPr>
      </xdr:nvSpPr>
      <xdr:spPr bwMode="auto">
        <a:xfrm>
          <a:off x="4162425" y="2727293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90500"/>
    <xdr:sp macro="" textlink="">
      <xdr:nvSpPr>
        <xdr:cNvPr id="14284" name="Text Box 181" hidden="1"/>
        <xdr:cNvSpPr txBox="1">
          <a:spLocks noChangeArrowheads="1"/>
        </xdr:cNvSpPr>
      </xdr:nvSpPr>
      <xdr:spPr bwMode="auto">
        <a:xfrm>
          <a:off x="4162425" y="2727293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90500"/>
    <xdr:sp macro="" textlink="">
      <xdr:nvSpPr>
        <xdr:cNvPr id="14285" name="Text Box 182" hidden="1"/>
        <xdr:cNvSpPr txBox="1">
          <a:spLocks noChangeArrowheads="1"/>
        </xdr:cNvSpPr>
      </xdr:nvSpPr>
      <xdr:spPr bwMode="auto">
        <a:xfrm>
          <a:off x="4162425" y="2727293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90500"/>
    <xdr:sp macro="" textlink="">
      <xdr:nvSpPr>
        <xdr:cNvPr id="14286" name="Text Box 183" hidden="1"/>
        <xdr:cNvSpPr txBox="1">
          <a:spLocks noChangeArrowheads="1"/>
        </xdr:cNvSpPr>
      </xdr:nvSpPr>
      <xdr:spPr bwMode="auto">
        <a:xfrm>
          <a:off x="4162425" y="2727293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90500"/>
    <xdr:sp macro="" textlink="">
      <xdr:nvSpPr>
        <xdr:cNvPr id="14287" name="Text Box 184" hidden="1"/>
        <xdr:cNvSpPr txBox="1">
          <a:spLocks noChangeArrowheads="1"/>
        </xdr:cNvSpPr>
      </xdr:nvSpPr>
      <xdr:spPr bwMode="auto">
        <a:xfrm>
          <a:off x="4162425" y="2727293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90500"/>
    <xdr:sp macro="" textlink="">
      <xdr:nvSpPr>
        <xdr:cNvPr id="14288" name="Text Box 185" hidden="1"/>
        <xdr:cNvSpPr txBox="1">
          <a:spLocks noChangeArrowheads="1"/>
        </xdr:cNvSpPr>
      </xdr:nvSpPr>
      <xdr:spPr bwMode="auto">
        <a:xfrm>
          <a:off x="4162425" y="2727293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90500"/>
    <xdr:sp macro="" textlink="">
      <xdr:nvSpPr>
        <xdr:cNvPr id="14289" name="Text Box 186" hidden="1"/>
        <xdr:cNvSpPr txBox="1">
          <a:spLocks noChangeArrowheads="1"/>
        </xdr:cNvSpPr>
      </xdr:nvSpPr>
      <xdr:spPr bwMode="auto">
        <a:xfrm>
          <a:off x="4162425" y="2727293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90500"/>
    <xdr:sp macro="" textlink="">
      <xdr:nvSpPr>
        <xdr:cNvPr id="14290" name="Text Box 187" hidden="1"/>
        <xdr:cNvSpPr txBox="1">
          <a:spLocks noChangeArrowheads="1"/>
        </xdr:cNvSpPr>
      </xdr:nvSpPr>
      <xdr:spPr bwMode="auto">
        <a:xfrm>
          <a:off x="4162425" y="2727293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90500"/>
    <xdr:sp macro="" textlink="">
      <xdr:nvSpPr>
        <xdr:cNvPr id="14291" name="Text Box 188" hidden="1"/>
        <xdr:cNvSpPr txBox="1">
          <a:spLocks noChangeArrowheads="1"/>
        </xdr:cNvSpPr>
      </xdr:nvSpPr>
      <xdr:spPr bwMode="auto">
        <a:xfrm>
          <a:off x="4162425" y="2727293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90500"/>
    <xdr:sp macro="" textlink="">
      <xdr:nvSpPr>
        <xdr:cNvPr id="14292" name="Text Box 189" hidden="1"/>
        <xdr:cNvSpPr txBox="1">
          <a:spLocks noChangeArrowheads="1"/>
        </xdr:cNvSpPr>
      </xdr:nvSpPr>
      <xdr:spPr bwMode="auto">
        <a:xfrm>
          <a:off x="4162425" y="2727293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90500"/>
    <xdr:sp macro="" textlink="">
      <xdr:nvSpPr>
        <xdr:cNvPr id="14293" name="Text Box 190" hidden="1"/>
        <xdr:cNvSpPr txBox="1">
          <a:spLocks noChangeArrowheads="1"/>
        </xdr:cNvSpPr>
      </xdr:nvSpPr>
      <xdr:spPr bwMode="auto">
        <a:xfrm>
          <a:off x="4162425" y="2727293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90500"/>
    <xdr:sp macro="" textlink="">
      <xdr:nvSpPr>
        <xdr:cNvPr id="14294" name="Text Box 191" hidden="1"/>
        <xdr:cNvSpPr txBox="1">
          <a:spLocks noChangeArrowheads="1"/>
        </xdr:cNvSpPr>
      </xdr:nvSpPr>
      <xdr:spPr bwMode="auto">
        <a:xfrm>
          <a:off x="4162425" y="2727293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90500"/>
    <xdr:sp macro="" textlink="">
      <xdr:nvSpPr>
        <xdr:cNvPr id="14295" name="Text Box 192" hidden="1"/>
        <xdr:cNvSpPr txBox="1">
          <a:spLocks noChangeArrowheads="1"/>
        </xdr:cNvSpPr>
      </xdr:nvSpPr>
      <xdr:spPr bwMode="auto">
        <a:xfrm>
          <a:off x="4162425" y="2727293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90500"/>
    <xdr:sp macro="" textlink="">
      <xdr:nvSpPr>
        <xdr:cNvPr id="14296" name="Text Box 193" hidden="1"/>
        <xdr:cNvSpPr txBox="1">
          <a:spLocks noChangeArrowheads="1"/>
        </xdr:cNvSpPr>
      </xdr:nvSpPr>
      <xdr:spPr bwMode="auto">
        <a:xfrm>
          <a:off x="4162425" y="2727293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90500"/>
    <xdr:sp macro="" textlink="">
      <xdr:nvSpPr>
        <xdr:cNvPr id="14297" name="Text Box 194" hidden="1"/>
        <xdr:cNvSpPr txBox="1">
          <a:spLocks noChangeArrowheads="1"/>
        </xdr:cNvSpPr>
      </xdr:nvSpPr>
      <xdr:spPr bwMode="auto">
        <a:xfrm>
          <a:off x="4162425" y="2727293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90500"/>
    <xdr:sp macro="" textlink="">
      <xdr:nvSpPr>
        <xdr:cNvPr id="14298" name="Text Box 195" hidden="1"/>
        <xdr:cNvSpPr txBox="1">
          <a:spLocks noChangeArrowheads="1"/>
        </xdr:cNvSpPr>
      </xdr:nvSpPr>
      <xdr:spPr bwMode="auto">
        <a:xfrm>
          <a:off x="4162425" y="2727293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90500"/>
    <xdr:sp macro="" textlink="">
      <xdr:nvSpPr>
        <xdr:cNvPr id="14299" name="Text Box 196" hidden="1"/>
        <xdr:cNvSpPr txBox="1">
          <a:spLocks noChangeArrowheads="1"/>
        </xdr:cNvSpPr>
      </xdr:nvSpPr>
      <xdr:spPr bwMode="auto">
        <a:xfrm>
          <a:off x="4162425" y="2727293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90500"/>
    <xdr:sp macro="" textlink="">
      <xdr:nvSpPr>
        <xdr:cNvPr id="14300" name="Text Box 197" hidden="1"/>
        <xdr:cNvSpPr txBox="1">
          <a:spLocks noChangeArrowheads="1"/>
        </xdr:cNvSpPr>
      </xdr:nvSpPr>
      <xdr:spPr bwMode="auto">
        <a:xfrm>
          <a:off x="4162425" y="2727293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90500"/>
    <xdr:sp macro="" textlink="">
      <xdr:nvSpPr>
        <xdr:cNvPr id="14301" name="Text Box 198" hidden="1"/>
        <xdr:cNvSpPr txBox="1">
          <a:spLocks noChangeArrowheads="1"/>
        </xdr:cNvSpPr>
      </xdr:nvSpPr>
      <xdr:spPr bwMode="auto">
        <a:xfrm>
          <a:off x="4162425" y="2727293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90500"/>
    <xdr:sp macro="" textlink="">
      <xdr:nvSpPr>
        <xdr:cNvPr id="14302" name="Text Box 199" hidden="1"/>
        <xdr:cNvSpPr txBox="1">
          <a:spLocks noChangeArrowheads="1"/>
        </xdr:cNvSpPr>
      </xdr:nvSpPr>
      <xdr:spPr bwMode="auto">
        <a:xfrm>
          <a:off x="4162425" y="2727293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90500"/>
    <xdr:sp macro="" textlink="">
      <xdr:nvSpPr>
        <xdr:cNvPr id="14303" name="Text Box 200" hidden="1"/>
        <xdr:cNvSpPr txBox="1">
          <a:spLocks noChangeArrowheads="1"/>
        </xdr:cNvSpPr>
      </xdr:nvSpPr>
      <xdr:spPr bwMode="auto">
        <a:xfrm>
          <a:off x="4162425" y="2727293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90500"/>
    <xdr:sp macro="" textlink="">
      <xdr:nvSpPr>
        <xdr:cNvPr id="14304" name="Text Box 201" hidden="1"/>
        <xdr:cNvSpPr txBox="1">
          <a:spLocks noChangeArrowheads="1"/>
        </xdr:cNvSpPr>
      </xdr:nvSpPr>
      <xdr:spPr bwMode="auto">
        <a:xfrm>
          <a:off x="4162425" y="2727293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90500"/>
    <xdr:sp macro="" textlink="">
      <xdr:nvSpPr>
        <xdr:cNvPr id="14305" name="Text Box 202" hidden="1"/>
        <xdr:cNvSpPr txBox="1">
          <a:spLocks noChangeArrowheads="1"/>
        </xdr:cNvSpPr>
      </xdr:nvSpPr>
      <xdr:spPr bwMode="auto">
        <a:xfrm>
          <a:off x="4162425" y="2727293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90500"/>
    <xdr:sp macro="" textlink="">
      <xdr:nvSpPr>
        <xdr:cNvPr id="14306" name="Text Box 203" hidden="1"/>
        <xdr:cNvSpPr txBox="1">
          <a:spLocks noChangeArrowheads="1"/>
        </xdr:cNvSpPr>
      </xdr:nvSpPr>
      <xdr:spPr bwMode="auto">
        <a:xfrm>
          <a:off x="4162425" y="2727293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90500"/>
    <xdr:sp macro="" textlink="">
      <xdr:nvSpPr>
        <xdr:cNvPr id="14307" name="Text Box 204" hidden="1"/>
        <xdr:cNvSpPr txBox="1">
          <a:spLocks noChangeArrowheads="1"/>
        </xdr:cNvSpPr>
      </xdr:nvSpPr>
      <xdr:spPr bwMode="auto">
        <a:xfrm>
          <a:off x="4162425" y="2727293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90500"/>
    <xdr:sp macro="" textlink="">
      <xdr:nvSpPr>
        <xdr:cNvPr id="14308" name="Text Box 205" hidden="1"/>
        <xdr:cNvSpPr txBox="1">
          <a:spLocks noChangeArrowheads="1"/>
        </xdr:cNvSpPr>
      </xdr:nvSpPr>
      <xdr:spPr bwMode="auto">
        <a:xfrm>
          <a:off x="4162425" y="2727293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90500"/>
    <xdr:sp macro="" textlink="">
      <xdr:nvSpPr>
        <xdr:cNvPr id="14309" name="Text Box 206" hidden="1"/>
        <xdr:cNvSpPr txBox="1">
          <a:spLocks noChangeArrowheads="1"/>
        </xdr:cNvSpPr>
      </xdr:nvSpPr>
      <xdr:spPr bwMode="auto">
        <a:xfrm>
          <a:off x="4162425" y="2727293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90500"/>
    <xdr:sp macro="" textlink="">
      <xdr:nvSpPr>
        <xdr:cNvPr id="14310" name="Text Box 207" hidden="1"/>
        <xdr:cNvSpPr txBox="1">
          <a:spLocks noChangeArrowheads="1"/>
        </xdr:cNvSpPr>
      </xdr:nvSpPr>
      <xdr:spPr bwMode="auto">
        <a:xfrm>
          <a:off x="4162425" y="2727293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90500"/>
    <xdr:sp macro="" textlink="">
      <xdr:nvSpPr>
        <xdr:cNvPr id="14311" name="Text Box 208" hidden="1"/>
        <xdr:cNvSpPr txBox="1">
          <a:spLocks noChangeArrowheads="1"/>
        </xdr:cNvSpPr>
      </xdr:nvSpPr>
      <xdr:spPr bwMode="auto">
        <a:xfrm>
          <a:off x="4162425" y="2727293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90500"/>
    <xdr:sp macro="" textlink="">
      <xdr:nvSpPr>
        <xdr:cNvPr id="14312" name="Text Box 209" hidden="1"/>
        <xdr:cNvSpPr txBox="1">
          <a:spLocks noChangeArrowheads="1"/>
        </xdr:cNvSpPr>
      </xdr:nvSpPr>
      <xdr:spPr bwMode="auto">
        <a:xfrm>
          <a:off x="4162425" y="2727293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90500"/>
    <xdr:sp macro="" textlink="">
      <xdr:nvSpPr>
        <xdr:cNvPr id="14313" name="Text Box 210" hidden="1"/>
        <xdr:cNvSpPr txBox="1">
          <a:spLocks noChangeArrowheads="1"/>
        </xdr:cNvSpPr>
      </xdr:nvSpPr>
      <xdr:spPr bwMode="auto">
        <a:xfrm>
          <a:off x="4162425" y="2727293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90500"/>
    <xdr:sp macro="" textlink="">
      <xdr:nvSpPr>
        <xdr:cNvPr id="14314" name="Text Box 211" hidden="1"/>
        <xdr:cNvSpPr txBox="1">
          <a:spLocks noChangeArrowheads="1"/>
        </xdr:cNvSpPr>
      </xdr:nvSpPr>
      <xdr:spPr bwMode="auto">
        <a:xfrm>
          <a:off x="4162425" y="2727293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90500"/>
    <xdr:sp macro="" textlink="">
      <xdr:nvSpPr>
        <xdr:cNvPr id="14315" name="Text Box 212" hidden="1"/>
        <xdr:cNvSpPr txBox="1">
          <a:spLocks noChangeArrowheads="1"/>
        </xdr:cNvSpPr>
      </xdr:nvSpPr>
      <xdr:spPr bwMode="auto">
        <a:xfrm>
          <a:off x="4162425" y="2727293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90500"/>
    <xdr:sp macro="" textlink="">
      <xdr:nvSpPr>
        <xdr:cNvPr id="14316" name="Text Box 234" hidden="1"/>
        <xdr:cNvSpPr txBox="1">
          <a:spLocks noChangeArrowheads="1"/>
        </xdr:cNvSpPr>
      </xdr:nvSpPr>
      <xdr:spPr bwMode="auto">
        <a:xfrm>
          <a:off x="4162425" y="2727293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90500"/>
    <xdr:sp macro="" textlink="">
      <xdr:nvSpPr>
        <xdr:cNvPr id="14317" name="Text Box 235" hidden="1"/>
        <xdr:cNvSpPr txBox="1">
          <a:spLocks noChangeArrowheads="1"/>
        </xdr:cNvSpPr>
      </xdr:nvSpPr>
      <xdr:spPr bwMode="auto">
        <a:xfrm>
          <a:off x="4162425" y="2727293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90500"/>
    <xdr:sp macro="" textlink="">
      <xdr:nvSpPr>
        <xdr:cNvPr id="14318" name="Text Box 236" hidden="1"/>
        <xdr:cNvSpPr txBox="1">
          <a:spLocks noChangeArrowheads="1"/>
        </xdr:cNvSpPr>
      </xdr:nvSpPr>
      <xdr:spPr bwMode="auto">
        <a:xfrm>
          <a:off x="4162425" y="2727293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90500"/>
    <xdr:sp macro="" textlink="">
      <xdr:nvSpPr>
        <xdr:cNvPr id="14319" name="Text Box 237" hidden="1"/>
        <xdr:cNvSpPr txBox="1">
          <a:spLocks noChangeArrowheads="1"/>
        </xdr:cNvSpPr>
      </xdr:nvSpPr>
      <xdr:spPr bwMode="auto">
        <a:xfrm>
          <a:off x="4162425" y="2727293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90500"/>
    <xdr:sp macro="" textlink="">
      <xdr:nvSpPr>
        <xdr:cNvPr id="14320" name="Text Box 238" hidden="1"/>
        <xdr:cNvSpPr txBox="1">
          <a:spLocks noChangeArrowheads="1"/>
        </xdr:cNvSpPr>
      </xdr:nvSpPr>
      <xdr:spPr bwMode="auto">
        <a:xfrm>
          <a:off x="4162425" y="2727293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90500"/>
    <xdr:sp macro="" textlink="">
      <xdr:nvSpPr>
        <xdr:cNvPr id="14321" name="Text Box 239" hidden="1"/>
        <xdr:cNvSpPr txBox="1">
          <a:spLocks noChangeArrowheads="1"/>
        </xdr:cNvSpPr>
      </xdr:nvSpPr>
      <xdr:spPr bwMode="auto">
        <a:xfrm>
          <a:off x="4162425" y="2727293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90500"/>
    <xdr:sp macro="" textlink="">
      <xdr:nvSpPr>
        <xdr:cNvPr id="14322" name="Text Box 240" hidden="1"/>
        <xdr:cNvSpPr txBox="1">
          <a:spLocks noChangeArrowheads="1"/>
        </xdr:cNvSpPr>
      </xdr:nvSpPr>
      <xdr:spPr bwMode="auto">
        <a:xfrm>
          <a:off x="4162425" y="2727293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90500"/>
    <xdr:sp macro="" textlink="">
      <xdr:nvSpPr>
        <xdr:cNvPr id="14323" name="Text Box 241" hidden="1"/>
        <xdr:cNvSpPr txBox="1">
          <a:spLocks noChangeArrowheads="1"/>
        </xdr:cNvSpPr>
      </xdr:nvSpPr>
      <xdr:spPr bwMode="auto">
        <a:xfrm>
          <a:off x="4162425" y="2727293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90500"/>
    <xdr:sp macro="" textlink="">
      <xdr:nvSpPr>
        <xdr:cNvPr id="14324" name="Text Box 242" hidden="1"/>
        <xdr:cNvSpPr txBox="1">
          <a:spLocks noChangeArrowheads="1"/>
        </xdr:cNvSpPr>
      </xdr:nvSpPr>
      <xdr:spPr bwMode="auto">
        <a:xfrm>
          <a:off x="4162425" y="2727293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90500"/>
    <xdr:sp macro="" textlink="">
      <xdr:nvSpPr>
        <xdr:cNvPr id="14325" name="Text Box 243" hidden="1"/>
        <xdr:cNvSpPr txBox="1">
          <a:spLocks noChangeArrowheads="1"/>
        </xdr:cNvSpPr>
      </xdr:nvSpPr>
      <xdr:spPr bwMode="auto">
        <a:xfrm>
          <a:off x="4162425" y="2727293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90500"/>
    <xdr:sp macro="" textlink="">
      <xdr:nvSpPr>
        <xdr:cNvPr id="14326" name="Text Box 244" hidden="1"/>
        <xdr:cNvSpPr txBox="1">
          <a:spLocks noChangeArrowheads="1"/>
        </xdr:cNvSpPr>
      </xdr:nvSpPr>
      <xdr:spPr bwMode="auto">
        <a:xfrm>
          <a:off x="4162425" y="2727293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90500"/>
    <xdr:sp macro="" textlink="">
      <xdr:nvSpPr>
        <xdr:cNvPr id="14327" name="Text Box 245" hidden="1"/>
        <xdr:cNvSpPr txBox="1">
          <a:spLocks noChangeArrowheads="1"/>
        </xdr:cNvSpPr>
      </xdr:nvSpPr>
      <xdr:spPr bwMode="auto">
        <a:xfrm>
          <a:off x="4162425" y="2727293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90500"/>
    <xdr:sp macro="" textlink="">
      <xdr:nvSpPr>
        <xdr:cNvPr id="14328" name="Text Box 246" hidden="1"/>
        <xdr:cNvSpPr txBox="1">
          <a:spLocks noChangeArrowheads="1"/>
        </xdr:cNvSpPr>
      </xdr:nvSpPr>
      <xdr:spPr bwMode="auto">
        <a:xfrm>
          <a:off x="4162425" y="2727293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90500"/>
    <xdr:sp macro="" textlink="">
      <xdr:nvSpPr>
        <xdr:cNvPr id="14329" name="Text Box 247" hidden="1"/>
        <xdr:cNvSpPr txBox="1">
          <a:spLocks noChangeArrowheads="1"/>
        </xdr:cNvSpPr>
      </xdr:nvSpPr>
      <xdr:spPr bwMode="auto">
        <a:xfrm>
          <a:off x="4162425" y="2727293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90500"/>
    <xdr:sp macro="" textlink="">
      <xdr:nvSpPr>
        <xdr:cNvPr id="14330" name="Text Box 248" hidden="1"/>
        <xdr:cNvSpPr txBox="1">
          <a:spLocks noChangeArrowheads="1"/>
        </xdr:cNvSpPr>
      </xdr:nvSpPr>
      <xdr:spPr bwMode="auto">
        <a:xfrm>
          <a:off x="4162425" y="2727293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90500"/>
    <xdr:sp macro="" textlink="">
      <xdr:nvSpPr>
        <xdr:cNvPr id="14331" name="Text Box 249" hidden="1"/>
        <xdr:cNvSpPr txBox="1">
          <a:spLocks noChangeArrowheads="1"/>
        </xdr:cNvSpPr>
      </xdr:nvSpPr>
      <xdr:spPr bwMode="auto">
        <a:xfrm>
          <a:off x="4162425" y="2727293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90500"/>
    <xdr:sp macro="" textlink="">
      <xdr:nvSpPr>
        <xdr:cNvPr id="14332" name="Text Box 250" hidden="1"/>
        <xdr:cNvSpPr txBox="1">
          <a:spLocks noChangeArrowheads="1"/>
        </xdr:cNvSpPr>
      </xdr:nvSpPr>
      <xdr:spPr bwMode="auto">
        <a:xfrm>
          <a:off x="4162425" y="2727293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90500"/>
    <xdr:sp macro="" textlink="">
      <xdr:nvSpPr>
        <xdr:cNvPr id="14333" name="Text Box 251" hidden="1"/>
        <xdr:cNvSpPr txBox="1">
          <a:spLocks noChangeArrowheads="1"/>
        </xdr:cNvSpPr>
      </xdr:nvSpPr>
      <xdr:spPr bwMode="auto">
        <a:xfrm>
          <a:off x="4162425" y="2727293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90500"/>
    <xdr:sp macro="" textlink="">
      <xdr:nvSpPr>
        <xdr:cNvPr id="14334" name="Text Box 252" hidden="1"/>
        <xdr:cNvSpPr txBox="1">
          <a:spLocks noChangeArrowheads="1"/>
        </xdr:cNvSpPr>
      </xdr:nvSpPr>
      <xdr:spPr bwMode="auto">
        <a:xfrm>
          <a:off x="4162425" y="2727293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90500"/>
    <xdr:sp macro="" textlink="">
      <xdr:nvSpPr>
        <xdr:cNvPr id="14335" name="Text Box 253" hidden="1"/>
        <xdr:cNvSpPr txBox="1">
          <a:spLocks noChangeArrowheads="1"/>
        </xdr:cNvSpPr>
      </xdr:nvSpPr>
      <xdr:spPr bwMode="auto">
        <a:xfrm>
          <a:off x="4162425" y="2727293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90500"/>
    <xdr:sp macro="" textlink="">
      <xdr:nvSpPr>
        <xdr:cNvPr id="14336" name="Text Box 254" hidden="1"/>
        <xdr:cNvSpPr txBox="1">
          <a:spLocks noChangeArrowheads="1"/>
        </xdr:cNvSpPr>
      </xdr:nvSpPr>
      <xdr:spPr bwMode="auto">
        <a:xfrm>
          <a:off x="4162425" y="2727293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90500"/>
    <xdr:sp macro="" textlink="">
      <xdr:nvSpPr>
        <xdr:cNvPr id="14337" name="Text Box 299" hidden="1"/>
        <xdr:cNvSpPr txBox="1">
          <a:spLocks noChangeArrowheads="1"/>
        </xdr:cNvSpPr>
      </xdr:nvSpPr>
      <xdr:spPr bwMode="auto">
        <a:xfrm>
          <a:off x="4162425" y="2727293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90500"/>
    <xdr:sp macro="" textlink="">
      <xdr:nvSpPr>
        <xdr:cNvPr id="14338" name="Text Box 300" hidden="1"/>
        <xdr:cNvSpPr txBox="1">
          <a:spLocks noChangeArrowheads="1"/>
        </xdr:cNvSpPr>
      </xdr:nvSpPr>
      <xdr:spPr bwMode="auto">
        <a:xfrm>
          <a:off x="4162425" y="2727293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90500"/>
    <xdr:sp macro="" textlink="">
      <xdr:nvSpPr>
        <xdr:cNvPr id="14339" name="Text Box 301" hidden="1"/>
        <xdr:cNvSpPr txBox="1">
          <a:spLocks noChangeArrowheads="1"/>
        </xdr:cNvSpPr>
      </xdr:nvSpPr>
      <xdr:spPr bwMode="auto">
        <a:xfrm>
          <a:off x="4162425" y="2727293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90500"/>
    <xdr:sp macro="" textlink="">
      <xdr:nvSpPr>
        <xdr:cNvPr id="14340" name="Text Box 302" hidden="1"/>
        <xdr:cNvSpPr txBox="1">
          <a:spLocks noChangeArrowheads="1"/>
        </xdr:cNvSpPr>
      </xdr:nvSpPr>
      <xdr:spPr bwMode="auto">
        <a:xfrm>
          <a:off x="4162425" y="2727293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90500"/>
    <xdr:sp macro="" textlink="">
      <xdr:nvSpPr>
        <xdr:cNvPr id="14341" name="Text Box 303" hidden="1"/>
        <xdr:cNvSpPr txBox="1">
          <a:spLocks noChangeArrowheads="1"/>
        </xdr:cNvSpPr>
      </xdr:nvSpPr>
      <xdr:spPr bwMode="auto">
        <a:xfrm>
          <a:off x="4162425" y="2727293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90500"/>
    <xdr:sp macro="" textlink="">
      <xdr:nvSpPr>
        <xdr:cNvPr id="14342" name="Text Box 304" hidden="1"/>
        <xdr:cNvSpPr txBox="1">
          <a:spLocks noChangeArrowheads="1"/>
        </xdr:cNvSpPr>
      </xdr:nvSpPr>
      <xdr:spPr bwMode="auto">
        <a:xfrm>
          <a:off x="4162425" y="2727293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90500"/>
    <xdr:sp macro="" textlink="">
      <xdr:nvSpPr>
        <xdr:cNvPr id="14343" name="Text Box 305" hidden="1"/>
        <xdr:cNvSpPr txBox="1">
          <a:spLocks noChangeArrowheads="1"/>
        </xdr:cNvSpPr>
      </xdr:nvSpPr>
      <xdr:spPr bwMode="auto">
        <a:xfrm>
          <a:off x="4162425" y="2727293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90500"/>
    <xdr:sp macro="" textlink="">
      <xdr:nvSpPr>
        <xdr:cNvPr id="14344" name="Text Box 306" hidden="1"/>
        <xdr:cNvSpPr txBox="1">
          <a:spLocks noChangeArrowheads="1"/>
        </xdr:cNvSpPr>
      </xdr:nvSpPr>
      <xdr:spPr bwMode="auto">
        <a:xfrm>
          <a:off x="4162425" y="2727293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345" name="Text Box 155"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346" name="Text Box 156"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347" name="Text Box 157"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348" name="Text Box 158"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349" name="Text Box 159"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350" name="Text Box 160"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351" name="Text Box 161"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352" name="Text Box 162"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353" name="Text Box 163"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354" name="Text Box 164"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355" name="Text Box 165"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356" name="Text Box 166"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357" name="Text Box 167"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358" name="Text Box 168"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359" name="Text Box 169"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360" name="Text Box 170"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361" name="Text Box 171"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362" name="Text Box 172"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363" name="Text Box 173"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364" name="Text Box 174"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365" name="Text Box 175"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366" name="Text Box 176"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367" name="Text Box 177"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368" name="Text Box 178"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369" name="Text Box 179"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370" name="Text Box 180"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371" name="Text Box 181"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372" name="Text Box 182"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373" name="Text Box 183"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374" name="Text Box 184"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375" name="Text Box 185"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376" name="Text Box 186"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377" name="Text Box 187"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378" name="Text Box 188"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379" name="Text Box 189"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380" name="Text Box 190"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381" name="Text Box 191"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382" name="Text Box 192"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383" name="Text Box 193"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384" name="Text Box 194"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385" name="Text Box 195"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386" name="Text Box 196"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387" name="Text Box 197"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388" name="Text Box 198"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389" name="Text Box 199"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390" name="Text Box 200"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391" name="Text Box 201"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392" name="Text Box 202"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393" name="Text Box 203"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394" name="Text Box 204"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395" name="Text Box 205"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396" name="Text Box 206"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397" name="Text Box 207"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398" name="Text Box 208"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399" name="Text Box 209"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400" name="Text Box 210"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401" name="Text Box 211"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402" name="Text Box 212"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403" name="Text Box 234"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404" name="Text Box 235"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405" name="Text Box 236"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406" name="Text Box 237"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407" name="Text Box 238"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408" name="Text Box 239"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409" name="Text Box 240"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410" name="Text Box 241"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411" name="Text Box 242"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412" name="Text Box 243"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413" name="Text Box 244"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414" name="Text Box 245"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415" name="Text Box 246"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416" name="Text Box 247"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417" name="Text Box 248"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418" name="Text Box 249"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419" name="Text Box 250"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420" name="Text Box 251"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421" name="Text Box 252"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422" name="Text Box 253"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423" name="Text Box 254"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424" name="Text Box 299"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425" name="Text Box 300"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426" name="Text Box 301"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427" name="Text Box 302"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428" name="Text Box 303"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429" name="Text Box 304"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430" name="Text Box 305"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431" name="Text Box 306"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432" name="Text Box 155"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433" name="Text Box 156"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434" name="Text Box 157"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435" name="Text Box 158"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436" name="Text Box 159"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437" name="Text Box 160"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438" name="Text Box 161"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439" name="Text Box 162"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440" name="Text Box 163"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441" name="Text Box 164"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442" name="Text Box 165"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443" name="Text Box 166"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444" name="Text Box 167"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445" name="Text Box 168"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446" name="Text Box 169"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447" name="Text Box 170"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448" name="Text Box 171"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449" name="Text Box 172"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450" name="Text Box 173"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451" name="Text Box 174"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452" name="Text Box 175"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453" name="Text Box 176"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454" name="Text Box 177"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455" name="Text Box 178"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456" name="Text Box 179"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457" name="Text Box 180"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458" name="Text Box 181"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459" name="Text Box 182"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460" name="Text Box 183"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461" name="Text Box 184"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462" name="Text Box 185"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463" name="Text Box 186"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464" name="Text Box 187"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465" name="Text Box 188"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466" name="Text Box 189"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467" name="Text Box 190"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468" name="Text Box 191"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469" name="Text Box 192"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470" name="Text Box 193"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471" name="Text Box 194"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472" name="Text Box 195"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473" name="Text Box 196"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474" name="Text Box 197"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475" name="Text Box 198"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476" name="Text Box 199"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477" name="Text Box 200"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478" name="Text Box 201"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479" name="Text Box 202"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480" name="Text Box 203"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481" name="Text Box 204"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482" name="Text Box 205"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483" name="Text Box 206"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484" name="Text Box 207"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485" name="Text Box 208"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486" name="Text Box 209"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487" name="Text Box 210"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488" name="Text Box 211"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489" name="Text Box 212"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490" name="Text Box 234"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491" name="Text Box 235"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492" name="Text Box 236"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493" name="Text Box 237"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494" name="Text Box 238"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495" name="Text Box 239"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496" name="Text Box 240"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497" name="Text Box 241"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498" name="Text Box 242"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499" name="Text Box 243"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500" name="Text Box 244"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501" name="Text Box 245"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502" name="Text Box 246"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503" name="Text Box 247"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504" name="Text Box 248"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505" name="Text Box 249"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506" name="Text Box 250"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507" name="Text Box 251"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508" name="Text Box 252"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509" name="Text Box 253"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510" name="Text Box 254"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511" name="Text Box 299"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512" name="Text Box 300"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513" name="Text Box 301"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514" name="Text Box 302"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515" name="Text Box 303"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516" name="Text Box 304"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517" name="Text Box 305"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518" name="Text Box 306"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519" name="Text Box 155"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520" name="Text Box 156"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521" name="Text Box 157"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522" name="Text Box 158"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523" name="Text Box 159"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524" name="Text Box 160"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525" name="Text Box 161"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526" name="Text Box 162"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527" name="Text Box 163"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528" name="Text Box 164"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529" name="Text Box 165"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530" name="Text Box 166"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531" name="Text Box 167"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532" name="Text Box 168"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533" name="Text Box 169"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534" name="Text Box 170"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535" name="Text Box 171"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536" name="Text Box 172"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537" name="Text Box 173"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538" name="Text Box 174"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539" name="Text Box 175"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540" name="Text Box 176"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541" name="Text Box 177"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542" name="Text Box 178"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543" name="Text Box 179"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544" name="Text Box 180"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545" name="Text Box 181"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546" name="Text Box 182"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547" name="Text Box 183"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548" name="Text Box 184"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549" name="Text Box 185"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550" name="Text Box 186"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551" name="Text Box 187"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552" name="Text Box 188"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553" name="Text Box 189"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554" name="Text Box 190"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555" name="Text Box 191"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556" name="Text Box 192"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557" name="Text Box 193"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558" name="Text Box 194"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559" name="Text Box 195"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560" name="Text Box 196"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561" name="Text Box 197"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562" name="Text Box 198"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563" name="Text Box 199"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564" name="Text Box 200"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565" name="Text Box 201"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566" name="Text Box 202"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567" name="Text Box 203"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568" name="Text Box 204"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569" name="Text Box 205"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570" name="Text Box 206"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571" name="Text Box 207"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572" name="Text Box 208"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573" name="Text Box 209"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574" name="Text Box 210"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575" name="Text Box 211"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576" name="Text Box 212"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577" name="Text Box 234"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578" name="Text Box 235"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579" name="Text Box 236"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580" name="Text Box 237"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581" name="Text Box 238"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582" name="Text Box 239"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583" name="Text Box 240"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584" name="Text Box 241"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585" name="Text Box 242"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586" name="Text Box 243"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587" name="Text Box 244"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588" name="Text Box 245"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589" name="Text Box 246"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590" name="Text Box 247"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591" name="Text Box 248"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592" name="Text Box 249"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593" name="Text Box 250"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594" name="Text Box 251"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595" name="Text Box 252"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596" name="Text Box 253"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597" name="Text Box 254"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598" name="Text Box 299"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599" name="Text Box 300"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600" name="Text Box 301"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601" name="Text Box 302"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602" name="Text Box 303"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603" name="Text Box 304"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604" name="Text Box 305"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605" name="Text Box 306"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606" name="Text Box 155"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607" name="Text Box 156"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608" name="Text Box 157"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609" name="Text Box 158"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610" name="Text Box 159"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611" name="Text Box 160"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612" name="Text Box 161"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613" name="Text Box 162"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614" name="Text Box 163"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615" name="Text Box 164"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616" name="Text Box 165"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617" name="Text Box 166"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618" name="Text Box 167"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619" name="Text Box 168"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620" name="Text Box 169"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621" name="Text Box 170"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622" name="Text Box 171"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623" name="Text Box 172"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624" name="Text Box 173"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625" name="Text Box 174"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626" name="Text Box 175"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627" name="Text Box 176"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628" name="Text Box 177"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629" name="Text Box 178"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630" name="Text Box 179"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631" name="Text Box 180"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632" name="Text Box 181"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633" name="Text Box 182"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634" name="Text Box 183"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635" name="Text Box 184"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636" name="Text Box 185"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637" name="Text Box 186"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638" name="Text Box 187"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639" name="Text Box 188"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640" name="Text Box 189"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641" name="Text Box 190"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642" name="Text Box 191"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643" name="Text Box 192"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644" name="Text Box 193"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645" name="Text Box 194"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646" name="Text Box 195"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647" name="Text Box 196"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648" name="Text Box 197"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649" name="Text Box 198"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650" name="Text Box 199"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651" name="Text Box 200"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652" name="Text Box 201"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653" name="Text Box 202"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654" name="Text Box 203"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655" name="Text Box 204"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656" name="Text Box 205"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657" name="Text Box 206"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658" name="Text Box 207"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659" name="Text Box 208"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660" name="Text Box 209"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661" name="Text Box 210"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662" name="Text Box 211"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663" name="Text Box 212"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664" name="Text Box 234"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665" name="Text Box 235"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666" name="Text Box 236"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667" name="Text Box 237"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668" name="Text Box 238"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669" name="Text Box 239"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670" name="Text Box 240"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671" name="Text Box 241"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672" name="Text Box 242"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673" name="Text Box 243"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674" name="Text Box 244"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675" name="Text Box 245"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676" name="Text Box 246"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677" name="Text Box 247"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678" name="Text Box 248"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679" name="Text Box 249"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680" name="Text Box 250"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681" name="Text Box 251"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682" name="Text Box 252"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683" name="Text Box 253"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684" name="Text Box 254"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685" name="Text Box 299"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686" name="Text Box 300"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687" name="Text Box 301"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688" name="Text Box 302"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689" name="Text Box 303"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690" name="Text Box 304"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691" name="Text Box 305"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692" name="Text Box 306"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693" name="Text Box 155"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694" name="Text Box 156"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695" name="Text Box 157"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696" name="Text Box 158"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697" name="Text Box 159"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698" name="Text Box 160"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699" name="Text Box 161"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700" name="Text Box 162"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701" name="Text Box 163"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702" name="Text Box 164"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703" name="Text Box 165"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704" name="Text Box 166"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705" name="Text Box 167"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706" name="Text Box 168"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707" name="Text Box 169"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708" name="Text Box 170"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709" name="Text Box 171"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710" name="Text Box 172"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711" name="Text Box 173"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712" name="Text Box 174"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713" name="Text Box 175"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714" name="Text Box 176"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715" name="Text Box 177"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716" name="Text Box 178"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717" name="Text Box 179"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718" name="Text Box 180"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719" name="Text Box 181"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720" name="Text Box 182"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721" name="Text Box 183"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722" name="Text Box 184"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723" name="Text Box 185"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724" name="Text Box 186"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725" name="Text Box 187"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726" name="Text Box 188"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727" name="Text Box 189"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728" name="Text Box 190"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729" name="Text Box 191"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730" name="Text Box 192"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731" name="Text Box 193"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732" name="Text Box 194"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733" name="Text Box 195"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734" name="Text Box 196"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735" name="Text Box 197"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736" name="Text Box 198"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737" name="Text Box 199"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738" name="Text Box 200"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739" name="Text Box 201"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740" name="Text Box 202"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741" name="Text Box 203"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742" name="Text Box 204"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743" name="Text Box 205"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744" name="Text Box 206"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745" name="Text Box 207"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746" name="Text Box 208"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747" name="Text Box 209"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748" name="Text Box 210"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749" name="Text Box 211"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750" name="Text Box 212"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751" name="Text Box 234"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752" name="Text Box 235"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753" name="Text Box 236"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754" name="Text Box 237"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755" name="Text Box 238"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756" name="Text Box 239"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757" name="Text Box 240"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758" name="Text Box 241"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759" name="Text Box 242"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760" name="Text Box 243"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761" name="Text Box 244"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762" name="Text Box 245"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763" name="Text Box 246"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764" name="Text Box 247"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765" name="Text Box 248"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766" name="Text Box 249"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767" name="Text Box 250"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768" name="Text Box 251"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769" name="Text Box 252"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770" name="Text Box 253"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771" name="Text Box 254"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772" name="Text Box 299"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773" name="Text Box 300"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774" name="Text Box 301"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775" name="Text Box 302"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776" name="Text Box 303"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777" name="Text Box 304"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778" name="Text Box 305"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779" name="Text Box 306"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780" name="Text Box 155"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781" name="Text Box 156"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782" name="Text Box 157"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783" name="Text Box 158"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784" name="Text Box 159"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785" name="Text Box 160"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786" name="Text Box 161"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787" name="Text Box 162"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788" name="Text Box 163"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789" name="Text Box 164"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790" name="Text Box 165"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791" name="Text Box 166"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792" name="Text Box 167"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793" name="Text Box 168"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794" name="Text Box 169"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795" name="Text Box 170"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796" name="Text Box 171"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797" name="Text Box 172"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798" name="Text Box 173"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799" name="Text Box 174"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800" name="Text Box 175"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801" name="Text Box 176"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802" name="Text Box 177"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803" name="Text Box 178"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804" name="Text Box 179"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805" name="Text Box 180"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806" name="Text Box 181"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807" name="Text Box 182"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808" name="Text Box 183"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809" name="Text Box 184"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810" name="Text Box 185"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811" name="Text Box 186"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812" name="Text Box 187"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813" name="Text Box 188"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814" name="Text Box 189"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815" name="Text Box 190"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816" name="Text Box 191"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817" name="Text Box 192"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818" name="Text Box 193"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819" name="Text Box 194"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820" name="Text Box 195"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821" name="Text Box 196"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822" name="Text Box 197"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823" name="Text Box 198"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824" name="Text Box 199"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825" name="Text Box 200"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826" name="Text Box 201"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827" name="Text Box 202"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828" name="Text Box 203"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829" name="Text Box 204"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830" name="Text Box 205"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831" name="Text Box 206"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832" name="Text Box 207"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833" name="Text Box 208"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834" name="Text Box 209"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835" name="Text Box 210"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836" name="Text Box 211"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837" name="Text Box 212"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838" name="Text Box 234"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839" name="Text Box 235"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840" name="Text Box 236"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841" name="Text Box 237"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842" name="Text Box 238"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843" name="Text Box 239"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844" name="Text Box 240"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845" name="Text Box 241"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846" name="Text Box 242"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847" name="Text Box 243"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848" name="Text Box 244"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849" name="Text Box 245"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850" name="Text Box 246"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851" name="Text Box 247"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852" name="Text Box 248"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853" name="Text Box 249"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854" name="Text Box 250"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855" name="Text Box 251"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856" name="Text Box 252"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857" name="Text Box 253"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858" name="Text Box 254"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859" name="Text Box 299"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860" name="Text Box 300"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861" name="Text Box 301"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862" name="Text Box 302"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863" name="Text Box 303"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864" name="Text Box 304"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865" name="Text Box 305"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866" name="Text Box 306"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867" name="Text Box 155"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868" name="Text Box 156"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869" name="Text Box 157"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870" name="Text Box 158"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871" name="Text Box 159"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872" name="Text Box 160"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873" name="Text Box 161"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874" name="Text Box 162"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875" name="Text Box 163"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876" name="Text Box 164"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877" name="Text Box 165"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878" name="Text Box 166"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879" name="Text Box 167"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880" name="Text Box 168"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881" name="Text Box 169"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882" name="Text Box 170"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883" name="Text Box 171"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884" name="Text Box 172"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885" name="Text Box 173"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886" name="Text Box 174"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887" name="Text Box 175"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888" name="Text Box 176"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889" name="Text Box 177"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890" name="Text Box 178"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891" name="Text Box 179"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892" name="Text Box 180"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893" name="Text Box 181"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894" name="Text Box 182"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895" name="Text Box 183"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896" name="Text Box 184"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897" name="Text Box 185"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898" name="Text Box 186"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899" name="Text Box 187"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900" name="Text Box 188"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901" name="Text Box 189"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902" name="Text Box 190"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903" name="Text Box 191"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904" name="Text Box 192"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905" name="Text Box 193"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906" name="Text Box 194"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907" name="Text Box 195"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908" name="Text Box 196"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909" name="Text Box 197"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910" name="Text Box 198"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911" name="Text Box 199"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912" name="Text Box 200"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913" name="Text Box 201"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914" name="Text Box 202"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915" name="Text Box 203"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916" name="Text Box 204"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917" name="Text Box 205"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918" name="Text Box 206"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919" name="Text Box 207"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920" name="Text Box 208"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921" name="Text Box 209"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922" name="Text Box 210"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923" name="Text Box 211"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924" name="Text Box 212"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925" name="Text Box 234"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926" name="Text Box 235"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927" name="Text Box 236"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928" name="Text Box 237"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929" name="Text Box 238"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930" name="Text Box 239"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931" name="Text Box 240"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932" name="Text Box 241"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933" name="Text Box 242"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934" name="Text Box 243"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935" name="Text Box 244"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936" name="Text Box 245"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937" name="Text Box 246"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938" name="Text Box 247"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939" name="Text Box 248"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940" name="Text Box 249"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941" name="Text Box 250"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942" name="Text Box 251"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943" name="Text Box 252"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944" name="Text Box 253"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945" name="Text Box 254"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946" name="Text Box 299"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947" name="Text Box 300"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948" name="Text Box 301"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949" name="Text Box 302"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950" name="Text Box 303"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951" name="Text Box 304"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952" name="Text Box 305"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953" name="Text Box 306"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954" name="Text Box 155"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955" name="Text Box 156"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956" name="Text Box 157"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957" name="Text Box 158"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958" name="Text Box 159"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959" name="Text Box 160"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960" name="Text Box 161"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961" name="Text Box 162"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962" name="Text Box 163"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963" name="Text Box 164"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964" name="Text Box 165"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965" name="Text Box 166"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966" name="Text Box 167"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967" name="Text Box 168"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968" name="Text Box 169"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969" name="Text Box 170"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970" name="Text Box 171"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971" name="Text Box 172"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972" name="Text Box 173"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973" name="Text Box 174"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974" name="Text Box 175"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975" name="Text Box 176"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976" name="Text Box 177"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977" name="Text Box 178"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978" name="Text Box 179"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979" name="Text Box 180"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980" name="Text Box 181"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981" name="Text Box 182"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982" name="Text Box 183"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983" name="Text Box 184"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984" name="Text Box 185"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985" name="Text Box 186"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986" name="Text Box 187"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987" name="Text Box 188"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988" name="Text Box 189"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989" name="Text Box 190"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990" name="Text Box 191"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991" name="Text Box 192"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992" name="Text Box 193"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993" name="Text Box 194"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994" name="Text Box 195"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995" name="Text Box 196"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996" name="Text Box 197"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997" name="Text Box 198"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998" name="Text Box 199"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4999" name="Text Box 200"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000" name="Text Box 201"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001" name="Text Box 202"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002" name="Text Box 203"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003" name="Text Box 204"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004" name="Text Box 205"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005" name="Text Box 206"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006" name="Text Box 207"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007" name="Text Box 208"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008" name="Text Box 209"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009" name="Text Box 210"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010" name="Text Box 211"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011" name="Text Box 212"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012" name="Text Box 234"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013" name="Text Box 235"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014" name="Text Box 236"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015" name="Text Box 237"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016" name="Text Box 238"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017" name="Text Box 239"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018" name="Text Box 240"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019" name="Text Box 241"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020" name="Text Box 242"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021" name="Text Box 243"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022" name="Text Box 244"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023" name="Text Box 245"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024" name="Text Box 246"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025" name="Text Box 247"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026" name="Text Box 248"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027" name="Text Box 249"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028" name="Text Box 250"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029" name="Text Box 251"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030" name="Text Box 252"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031" name="Text Box 253"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032" name="Text Box 254"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033" name="Text Box 299"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034" name="Text Box 300"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035" name="Text Box 301"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036" name="Text Box 302"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037" name="Text Box 303"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038" name="Text Box 304"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039" name="Text Box 305"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040" name="Text Box 306"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041" name="Text Box 155"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042" name="Text Box 156"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043" name="Text Box 157"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044" name="Text Box 158"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045" name="Text Box 159"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046" name="Text Box 160"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047" name="Text Box 161"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048" name="Text Box 162"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049" name="Text Box 163"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050" name="Text Box 164"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051" name="Text Box 165"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052" name="Text Box 166"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053" name="Text Box 167"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054" name="Text Box 168"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055" name="Text Box 169"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056" name="Text Box 170"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057" name="Text Box 171"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058" name="Text Box 172"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059" name="Text Box 173"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060" name="Text Box 174"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061" name="Text Box 175"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062" name="Text Box 176"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063" name="Text Box 177"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064" name="Text Box 178"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065" name="Text Box 179"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066" name="Text Box 180"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067" name="Text Box 181"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068" name="Text Box 182"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069" name="Text Box 183"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070" name="Text Box 184"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071" name="Text Box 185"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072" name="Text Box 186"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073" name="Text Box 187"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074" name="Text Box 188"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075" name="Text Box 189"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076" name="Text Box 190"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077" name="Text Box 191"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078" name="Text Box 192"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079" name="Text Box 193"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080" name="Text Box 194"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081" name="Text Box 195"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082" name="Text Box 196"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083" name="Text Box 197"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084" name="Text Box 198"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085" name="Text Box 199"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086" name="Text Box 200"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087" name="Text Box 201"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088" name="Text Box 202"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089" name="Text Box 203"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090" name="Text Box 204"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091" name="Text Box 205"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092" name="Text Box 206"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093" name="Text Box 207"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094" name="Text Box 208"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095" name="Text Box 209"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096" name="Text Box 210"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097" name="Text Box 211"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098" name="Text Box 212"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099" name="Text Box 234"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100" name="Text Box 235"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101" name="Text Box 236"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102" name="Text Box 237"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103" name="Text Box 238"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104" name="Text Box 239"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105" name="Text Box 240"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106" name="Text Box 241"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107" name="Text Box 242"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108" name="Text Box 243"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109" name="Text Box 244"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110" name="Text Box 245"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111" name="Text Box 246"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112" name="Text Box 247"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113" name="Text Box 248"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114" name="Text Box 249"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115" name="Text Box 250"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116" name="Text Box 251"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117" name="Text Box 252"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118" name="Text Box 253"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119" name="Text Box 254"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120" name="Text Box 299"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121" name="Text Box 300"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122" name="Text Box 301"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123" name="Text Box 302"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124" name="Text Box 303"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125" name="Text Box 304"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126" name="Text Box 305"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127" name="Text Box 306"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128" name="Text Box 155"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129" name="Text Box 156"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130" name="Text Box 157"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131" name="Text Box 158"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132" name="Text Box 159"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133" name="Text Box 160"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134" name="Text Box 161"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135" name="Text Box 162"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136" name="Text Box 163"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137" name="Text Box 164"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138" name="Text Box 165"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139" name="Text Box 166"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140" name="Text Box 167"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141" name="Text Box 168"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142" name="Text Box 169"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143" name="Text Box 170"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144" name="Text Box 171"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145" name="Text Box 172"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146" name="Text Box 173"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147" name="Text Box 174"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148" name="Text Box 175"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149" name="Text Box 176"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150" name="Text Box 177"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151" name="Text Box 178"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152" name="Text Box 179"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153" name="Text Box 180"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154" name="Text Box 181"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155" name="Text Box 182"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156" name="Text Box 183"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157" name="Text Box 184"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158" name="Text Box 185"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159" name="Text Box 186"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160" name="Text Box 187"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161" name="Text Box 188"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162" name="Text Box 189"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163" name="Text Box 190"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164" name="Text Box 191"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165" name="Text Box 192"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166" name="Text Box 193"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167" name="Text Box 194"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168" name="Text Box 195"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169" name="Text Box 196"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170" name="Text Box 197"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171" name="Text Box 198"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172" name="Text Box 199"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173" name="Text Box 200"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174" name="Text Box 201"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175" name="Text Box 202"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176" name="Text Box 203"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177" name="Text Box 204"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178" name="Text Box 205"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179" name="Text Box 206"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180" name="Text Box 207"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181" name="Text Box 208"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182" name="Text Box 209"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183" name="Text Box 210"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184" name="Text Box 211"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185" name="Text Box 212"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186" name="Text Box 234"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187" name="Text Box 235"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188" name="Text Box 236"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189" name="Text Box 237"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190" name="Text Box 238"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191" name="Text Box 239"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192" name="Text Box 240"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193" name="Text Box 241"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194" name="Text Box 242"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195" name="Text Box 243"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196" name="Text Box 244"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197" name="Text Box 245"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198" name="Text Box 246"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199" name="Text Box 247"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200" name="Text Box 248"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201" name="Text Box 249"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202" name="Text Box 250"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203" name="Text Box 251"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204" name="Text Box 252"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205" name="Text Box 253"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206" name="Text Box 254"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207" name="Text Box 299"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208" name="Text Box 300"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209" name="Text Box 301"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210" name="Text Box 302"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211" name="Text Box 303"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212" name="Text Box 304"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213" name="Text Box 305"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214" name="Text Box 306"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215" name="Text Box 155"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216" name="Text Box 156"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217" name="Text Box 157"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218" name="Text Box 158"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219" name="Text Box 159"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220" name="Text Box 160"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221" name="Text Box 161"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222" name="Text Box 162"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223" name="Text Box 163"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224" name="Text Box 164"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225" name="Text Box 165"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226" name="Text Box 166"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227" name="Text Box 167"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228" name="Text Box 168"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229" name="Text Box 169"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230" name="Text Box 170"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231" name="Text Box 171"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232" name="Text Box 172"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233" name="Text Box 173"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234" name="Text Box 174"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235" name="Text Box 175"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236" name="Text Box 176"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237" name="Text Box 177"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238" name="Text Box 178"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239" name="Text Box 179"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240" name="Text Box 180"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241" name="Text Box 181"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242" name="Text Box 182"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243" name="Text Box 183"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244" name="Text Box 184"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245" name="Text Box 185"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246" name="Text Box 186"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247" name="Text Box 187"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248" name="Text Box 188"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249" name="Text Box 189"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250" name="Text Box 190"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251" name="Text Box 191"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252" name="Text Box 192"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253" name="Text Box 193"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254" name="Text Box 194"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255" name="Text Box 195"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256" name="Text Box 196"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257" name="Text Box 197"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258" name="Text Box 198"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259" name="Text Box 199"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260" name="Text Box 200"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261" name="Text Box 201"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262" name="Text Box 202"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263" name="Text Box 203"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264" name="Text Box 204"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265" name="Text Box 205"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266" name="Text Box 206"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267" name="Text Box 207"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268" name="Text Box 208"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269" name="Text Box 209"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270" name="Text Box 210"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271" name="Text Box 211"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272" name="Text Box 212"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273" name="Text Box 234"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274" name="Text Box 235"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275" name="Text Box 236"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276" name="Text Box 237"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277" name="Text Box 238"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278" name="Text Box 239"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279" name="Text Box 240"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280" name="Text Box 241"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281" name="Text Box 242"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282" name="Text Box 243"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283" name="Text Box 244"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284" name="Text Box 245"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285" name="Text Box 246"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286" name="Text Box 247"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287" name="Text Box 248"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288" name="Text Box 249"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289" name="Text Box 250"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290" name="Text Box 251"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291" name="Text Box 252"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292" name="Text Box 253"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293" name="Text Box 254"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294" name="Text Box 299"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295" name="Text Box 300"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296" name="Text Box 301"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297" name="Text Box 302"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298" name="Text Box 303"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299" name="Text Box 304"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300" name="Text Box 305"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301" name="Text Box 306"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302" name="Text Box 155"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303" name="Text Box 156"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304" name="Text Box 157"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305" name="Text Box 158"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306" name="Text Box 159"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307" name="Text Box 160"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308" name="Text Box 161"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309" name="Text Box 162"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310" name="Text Box 163"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311" name="Text Box 164"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312" name="Text Box 165"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313" name="Text Box 166"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314" name="Text Box 167"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315" name="Text Box 168"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316" name="Text Box 169"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317" name="Text Box 170"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318" name="Text Box 171"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319" name="Text Box 172"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320" name="Text Box 173"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321" name="Text Box 174"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322" name="Text Box 175"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323" name="Text Box 176"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324" name="Text Box 177"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325" name="Text Box 178"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326" name="Text Box 179"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327" name="Text Box 180"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328" name="Text Box 181"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329" name="Text Box 182"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330" name="Text Box 183"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331" name="Text Box 184"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332" name="Text Box 185"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333" name="Text Box 186"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334" name="Text Box 187"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335" name="Text Box 188"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336" name="Text Box 189"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337" name="Text Box 190"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338" name="Text Box 191"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339" name="Text Box 192"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340" name="Text Box 193"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341" name="Text Box 194"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342" name="Text Box 195"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343" name="Text Box 196"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344" name="Text Box 197"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345" name="Text Box 198"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346" name="Text Box 199"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347" name="Text Box 200"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348" name="Text Box 201"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349" name="Text Box 202"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350" name="Text Box 203"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351" name="Text Box 204"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352" name="Text Box 205"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353" name="Text Box 206"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354" name="Text Box 207"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355" name="Text Box 208"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356" name="Text Box 209"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357" name="Text Box 210"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358" name="Text Box 211"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359" name="Text Box 212"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360" name="Text Box 234"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361" name="Text Box 235"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362" name="Text Box 236"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363" name="Text Box 237"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364" name="Text Box 238"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365" name="Text Box 239"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366" name="Text Box 240"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367" name="Text Box 241"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368" name="Text Box 242"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369" name="Text Box 243"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370" name="Text Box 244"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371" name="Text Box 245"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372" name="Text Box 246"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373" name="Text Box 247"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374" name="Text Box 248"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375" name="Text Box 249"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376" name="Text Box 250"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377" name="Text Box 251"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378" name="Text Box 252"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379" name="Text Box 253"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380" name="Text Box 254"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381" name="Text Box 299"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382" name="Text Box 300"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383" name="Text Box 301"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384" name="Text Box 302"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385" name="Text Box 303"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386" name="Text Box 304"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387" name="Text Box 305"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388" name="Text Box 306"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389" name="Text Box 155"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390" name="Text Box 156"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391" name="Text Box 157"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392" name="Text Box 158"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393" name="Text Box 159"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394" name="Text Box 160"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395" name="Text Box 161"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396" name="Text Box 162"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397" name="Text Box 163"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398" name="Text Box 164"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399" name="Text Box 165"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400" name="Text Box 166"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401" name="Text Box 167"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402" name="Text Box 168"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403" name="Text Box 169"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404" name="Text Box 170"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405" name="Text Box 171"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406" name="Text Box 172"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407" name="Text Box 173"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408" name="Text Box 174"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409" name="Text Box 175"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410" name="Text Box 176"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411" name="Text Box 177"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412" name="Text Box 178"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413" name="Text Box 179"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414" name="Text Box 180"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415" name="Text Box 181"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416" name="Text Box 182"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417" name="Text Box 183"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418" name="Text Box 184"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419" name="Text Box 185"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420" name="Text Box 186"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421" name="Text Box 187"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422" name="Text Box 188"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423" name="Text Box 189"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424" name="Text Box 190"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425" name="Text Box 191"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426" name="Text Box 192"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427" name="Text Box 193"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428" name="Text Box 194"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429" name="Text Box 195"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430" name="Text Box 196"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431" name="Text Box 197"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432" name="Text Box 198"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433" name="Text Box 199"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434" name="Text Box 200"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435" name="Text Box 201"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436" name="Text Box 202"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437" name="Text Box 203"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438" name="Text Box 204"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439" name="Text Box 205"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440" name="Text Box 206"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441" name="Text Box 207"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442" name="Text Box 208"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443" name="Text Box 209"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444" name="Text Box 210"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445" name="Text Box 211"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446" name="Text Box 212"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447" name="Text Box 234"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448" name="Text Box 235"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449" name="Text Box 236"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450" name="Text Box 237"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451" name="Text Box 238"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452" name="Text Box 239"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453" name="Text Box 240"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454" name="Text Box 241"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455" name="Text Box 242"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456" name="Text Box 243"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457" name="Text Box 244"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458" name="Text Box 245"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459" name="Text Box 246"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460" name="Text Box 247"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461" name="Text Box 248"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462" name="Text Box 249"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463" name="Text Box 250"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464" name="Text Box 251"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465" name="Text Box 252"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466" name="Text Box 253"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467" name="Text Box 254"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468" name="Text Box 299"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469" name="Text Box 300"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470" name="Text Box 301"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471" name="Text Box 302"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472" name="Text Box 303"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473" name="Text Box 304"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474" name="Text Box 305"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475" name="Text Box 306"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476" name="Text Box 155"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477" name="Text Box 156"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478" name="Text Box 157"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479" name="Text Box 158"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480" name="Text Box 159"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481" name="Text Box 160"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482" name="Text Box 161"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483" name="Text Box 162"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484" name="Text Box 163"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485" name="Text Box 164"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486" name="Text Box 165"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487" name="Text Box 166"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488" name="Text Box 167"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489" name="Text Box 168"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490" name="Text Box 169"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491" name="Text Box 170"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492" name="Text Box 171"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493" name="Text Box 172"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494" name="Text Box 173"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495" name="Text Box 174"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496" name="Text Box 175"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497" name="Text Box 176"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498" name="Text Box 177"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499" name="Text Box 178"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500" name="Text Box 179"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501" name="Text Box 180"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502" name="Text Box 181"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503" name="Text Box 182"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504" name="Text Box 183"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505" name="Text Box 184"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506" name="Text Box 185"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507" name="Text Box 186"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508" name="Text Box 187"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509" name="Text Box 188"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510" name="Text Box 189"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511" name="Text Box 190"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512" name="Text Box 191"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513" name="Text Box 192"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514" name="Text Box 193"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515" name="Text Box 194"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516" name="Text Box 195"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517" name="Text Box 196"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518" name="Text Box 197"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519" name="Text Box 198"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520" name="Text Box 199"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521" name="Text Box 200"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522" name="Text Box 201"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523" name="Text Box 202"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524" name="Text Box 203"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525" name="Text Box 204"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526" name="Text Box 205"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527" name="Text Box 206"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528" name="Text Box 207"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529" name="Text Box 208"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530" name="Text Box 209"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531" name="Text Box 210"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532" name="Text Box 211"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533" name="Text Box 212"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534" name="Text Box 234"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535" name="Text Box 235"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536" name="Text Box 236"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537" name="Text Box 237"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538" name="Text Box 238"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539" name="Text Box 239"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540" name="Text Box 240"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541" name="Text Box 241"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542" name="Text Box 242"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543" name="Text Box 243"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544" name="Text Box 244"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545" name="Text Box 245"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546" name="Text Box 246"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547" name="Text Box 247"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548" name="Text Box 248"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549" name="Text Box 249"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550" name="Text Box 250"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551" name="Text Box 251"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552" name="Text Box 252"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553" name="Text Box 253"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554" name="Text Box 254"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555" name="Text Box 299"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556" name="Text Box 300"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557" name="Text Box 301"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558" name="Text Box 302"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559" name="Text Box 303"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560" name="Text Box 304"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561" name="Text Box 305"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562" name="Text Box 306"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563" name="Text Box 155"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564" name="Text Box 156"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565" name="Text Box 157"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566" name="Text Box 158"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567" name="Text Box 159"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568" name="Text Box 160"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569" name="Text Box 161"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570" name="Text Box 162"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571" name="Text Box 163"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572" name="Text Box 164"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573" name="Text Box 165"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574" name="Text Box 166"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575" name="Text Box 167"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576" name="Text Box 168"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577" name="Text Box 169"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578" name="Text Box 170"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579" name="Text Box 171"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580" name="Text Box 172"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581" name="Text Box 173"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582" name="Text Box 174"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583" name="Text Box 175"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584" name="Text Box 176"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585" name="Text Box 177"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586" name="Text Box 178"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587" name="Text Box 179"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588" name="Text Box 180"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589" name="Text Box 181"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590" name="Text Box 182"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591" name="Text Box 183"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592" name="Text Box 184"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593" name="Text Box 185"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594" name="Text Box 186"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595" name="Text Box 187"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596" name="Text Box 188"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597" name="Text Box 189"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598" name="Text Box 190"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599" name="Text Box 191"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600" name="Text Box 192"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601" name="Text Box 193"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602" name="Text Box 194"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603" name="Text Box 195"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604" name="Text Box 196"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605" name="Text Box 197"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606" name="Text Box 198"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607" name="Text Box 199"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608" name="Text Box 200"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609" name="Text Box 201"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610" name="Text Box 202"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611" name="Text Box 203"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612" name="Text Box 204"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613" name="Text Box 205"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614" name="Text Box 206"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615" name="Text Box 207"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616" name="Text Box 208"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617" name="Text Box 209"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618" name="Text Box 210"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619" name="Text Box 211"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620" name="Text Box 212"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621" name="Text Box 234"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622" name="Text Box 235"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623" name="Text Box 236"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624" name="Text Box 237"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625" name="Text Box 238"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626" name="Text Box 239"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627" name="Text Box 240"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628" name="Text Box 241"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629" name="Text Box 242"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630" name="Text Box 243"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631" name="Text Box 244"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632" name="Text Box 245"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633" name="Text Box 246"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634" name="Text Box 247"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635" name="Text Box 248"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636" name="Text Box 249"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637" name="Text Box 250"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638" name="Text Box 251"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639" name="Text Box 252"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640" name="Text Box 253"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641" name="Text Box 254"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642" name="Text Box 299"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643" name="Text Box 300"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644" name="Text Box 301"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645" name="Text Box 302"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646" name="Text Box 303"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647" name="Text Box 304"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648" name="Text Box 305"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649" name="Text Box 306"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650" name="Text Box 155"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651" name="Text Box 156"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652" name="Text Box 157"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653" name="Text Box 158"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654" name="Text Box 159"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655" name="Text Box 160"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656" name="Text Box 161"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657" name="Text Box 162"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658" name="Text Box 163"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659" name="Text Box 164"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660" name="Text Box 165"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661" name="Text Box 166"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662" name="Text Box 167"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663" name="Text Box 168"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664" name="Text Box 169"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665" name="Text Box 170"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666" name="Text Box 171"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667" name="Text Box 172"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668" name="Text Box 173"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669" name="Text Box 174"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670" name="Text Box 175"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671" name="Text Box 176"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672" name="Text Box 177"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673" name="Text Box 178"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674" name="Text Box 179"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675" name="Text Box 180"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676" name="Text Box 181"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677" name="Text Box 182"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678" name="Text Box 183"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679" name="Text Box 184"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680" name="Text Box 185"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681" name="Text Box 186"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682" name="Text Box 187"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683" name="Text Box 188"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684" name="Text Box 189"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685" name="Text Box 190"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686" name="Text Box 191"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687" name="Text Box 192"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688" name="Text Box 193"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689" name="Text Box 194"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690" name="Text Box 195"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691" name="Text Box 196"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692" name="Text Box 197"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693" name="Text Box 198"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694" name="Text Box 199"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695" name="Text Box 200"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696" name="Text Box 201"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697" name="Text Box 202"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698" name="Text Box 203"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699" name="Text Box 204"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700" name="Text Box 205"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701" name="Text Box 206"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702" name="Text Box 207"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703" name="Text Box 208"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704" name="Text Box 209"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705" name="Text Box 210"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706" name="Text Box 211"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707" name="Text Box 212"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708" name="Text Box 234"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709" name="Text Box 235"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710" name="Text Box 236"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711" name="Text Box 237"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712" name="Text Box 238"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713" name="Text Box 239"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714" name="Text Box 240"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715" name="Text Box 241"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716" name="Text Box 242"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717" name="Text Box 243"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718" name="Text Box 244"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719" name="Text Box 245"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720" name="Text Box 246"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721" name="Text Box 247"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722" name="Text Box 248"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723" name="Text Box 249"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724" name="Text Box 250"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725" name="Text Box 251"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726" name="Text Box 252"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727" name="Text Box 253"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728" name="Text Box 254"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729" name="Text Box 299"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730" name="Text Box 300"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731" name="Text Box 301"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732" name="Text Box 302"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733" name="Text Box 303"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734" name="Text Box 304"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735" name="Text Box 305"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5736" name="Text Box 306"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5737" name="Text Box 155"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5738" name="Text Box 156"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5739" name="Text Box 157"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5740" name="Text Box 158"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5741" name="Text Box 159"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5742" name="Text Box 160"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5743" name="Text Box 161"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5744" name="Text Box 162"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5745" name="Text Box 163"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5746" name="Text Box 164"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5747" name="Text Box 165"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5748" name="Text Box 166"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5749" name="Text Box 167"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5750" name="Text Box 168"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5751" name="Text Box 169"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5752" name="Text Box 170"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5753" name="Text Box 171"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5754" name="Text Box 172"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5755" name="Text Box 173"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5756" name="Text Box 174"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5757" name="Text Box 175"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5758" name="Text Box 176"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5759" name="Text Box 177"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5760" name="Text Box 178"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5761" name="Text Box 179"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5762" name="Text Box 180"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5763" name="Text Box 181"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5764" name="Text Box 182"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5765" name="Text Box 183"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5766" name="Text Box 184"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5767" name="Text Box 185"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5768" name="Text Box 186"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5769" name="Text Box 187"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5770" name="Text Box 188"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5771" name="Text Box 189"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5772" name="Text Box 190"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5773" name="Text Box 191"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5774" name="Text Box 192"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5775" name="Text Box 193"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5776" name="Text Box 194"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5777" name="Text Box 195"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5778" name="Text Box 196"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5779" name="Text Box 197"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5780" name="Text Box 198"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5781" name="Text Box 199"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5782" name="Text Box 200"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5783" name="Text Box 201"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5784" name="Text Box 202"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5785" name="Text Box 203"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5786" name="Text Box 204"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5787" name="Text Box 205"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5788" name="Text Box 206"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5789" name="Text Box 207"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5790" name="Text Box 208"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5791" name="Text Box 209"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5792" name="Text Box 210"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5793" name="Text Box 211"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5794" name="Text Box 212"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5795" name="Text Box 234"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5796" name="Text Box 235"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5797" name="Text Box 236"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5798" name="Text Box 237"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5799" name="Text Box 238"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5800" name="Text Box 239"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5801" name="Text Box 240"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5802" name="Text Box 241"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5803" name="Text Box 242"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5804" name="Text Box 243"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5805" name="Text Box 244"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5806" name="Text Box 245"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5807" name="Text Box 246"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5808" name="Text Box 247"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5809" name="Text Box 248"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5810" name="Text Box 249"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5811" name="Text Box 250"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5812" name="Text Box 251"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5813" name="Text Box 252"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5814" name="Text Box 253"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5815" name="Text Box 254"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5816" name="Text Box 299"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5817" name="Text Box 300"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5818" name="Text Box 301"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5819" name="Text Box 302"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5820" name="Text Box 303"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5821" name="Text Box 304"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5822" name="Text Box 305"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5823" name="Text Box 306"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5824" name="Text Box 155"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5825" name="Text Box 156"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5826" name="Text Box 157"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5827" name="Text Box 158"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5828" name="Text Box 159"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5829" name="Text Box 160"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5830" name="Text Box 161"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5831" name="Text Box 162"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5832" name="Text Box 163"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5833" name="Text Box 164"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5834" name="Text Box 165"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5835" name="Text Box 166"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5836" name="Text Box 167"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5837" name="Text Box 168"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5838" name="Text Box 169"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5839" name="Text Box 170"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5840" name="Text Box 171"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5841" name="Text Box 172"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5842" name="Text Box 173"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5843" name="Text Box 174"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5844" name="Text Box 175"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5845" name="Text Box 176"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5846" name="Text Box 177"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5847" name="Text Box 178"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5848" name="Text Box 179"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5849" name="Text Box 180"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5850" name="Text Box 181"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5851" name="Text Box 182"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5852" name="Text Box 183"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5853" name="Text Box 184"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5854" name="Text Box 185"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5855" name="Text Box 186"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5856" name="Text Box 187"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5857" name="Text Box 188"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5858" name="Text Box 189"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5859" name="Text Box 190"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5860" name="Text Box 191"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5861" name="Text Box 192"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5862" name="Text Box 193"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5863" name="Text Box 194"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5864" name="Text Box 195"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5865" name="Text Box 196"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5866" name="Text Box 197"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5867" name="Text Box 198"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5868" name="Text Box 199"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5869" name="Text Box 200"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5870" name="Text Box 201"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5871" name="Text Box 202"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5872" name="Text Box 203"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5873" name="Text Box 204"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5874" name="Text Box 205"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5875" name="Text Box 206"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5876" name="Text Box 207"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5877" name="Text Box 208"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5878" name="Text Box 209"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5879" name="Text Box 210"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5880" name="Text Box 211"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5881" name="Text Box 212"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5882" name="Text Box 234"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5883" name="Text Box 235"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5884" name="Text Box 236"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5885" name="Text Box 237"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5886" name="Text Box 238"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5887" name="Text Box 239"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5888" name="Text Box 240"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5889" name="Text Box 241"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5890" name="Text Box 242"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5891" name="Text Box 243"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5892" name="Text Box 244"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5893" name="Text Box 245"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5894" name="Text Box 246"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5895" name="Text Box 247"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5896" name="Text Box 248"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5897" name="Text Box 249"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5898" name="Text Box 250"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5899" name="Text Box 251"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5900" name="Text Box 252"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5901" name="Text Box 253"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5902" name="Text Box 254"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5903" name="Text Box 299"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5904" name="Text Box 300"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5905" name="Text Box 301"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5906" name="Text Box 302"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5907" name="Text Box 303"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5908" name="Text Box 304"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5909" name="Text Box 305"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5910" name="Text Box 306"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5911" name="Text Box 155"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5912" name="Text Box 156"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5913" name="Text Box 157"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5914" name="Text Box 158"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5915" name="Text Box 159"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5916" name="Text Box 160"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5917" name="Text Box 161"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5918" name="Text Box 162"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5919" name="Text Box 163"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5920" name="Text Box 164"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5921" name="Text Box 165"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5922" name="Text Box 166"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5923" name="Text Box 167"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5924" name="Text Box 168"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5925" name="Text Box 169"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5926" name="Text Box 170"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5927" name="Text Box 171"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5928" name="Text Box 172"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5929" name="Text Box 173"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5930" name="Text Box 174"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5931" name="Text Box 175"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5932" name="Text Box 176"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5933" name="Text Box 177"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5934" name="Text Box 178"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5935" name="Text Box 179"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5936" name="Text Box 180"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5937" name="Text Box 181"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5938" name="Text Box 182"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5939" name="Text Box 183"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5940" name="Text Box 184"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5941" name="Text Box 185"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5942" name="Text Box 186"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5943" name="Text Box 187"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5944" name="Text Box 188"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5945" name="Text Box 189"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5946" name="Text Box 190"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5947" name="Text Box 191"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5948" name="Text Box 192"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5949" name="Text Box 193"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5950" name="Text Box 194"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5951" name="Text Box 195"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5952" name="Text Box 196"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5953" name="Text Box 197"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5954" name="Text Box 198"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5955" name="Text Box 199"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5956" name="Text Box 200"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5957" name="Text Box 201"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5958" name="Text Box 202"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5959" name="Text Box 203"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5960" name="Text Box 204"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5961" name="Text Box 205"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5962" name="Text Box 206"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5963" name="Text Box 207"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5964" name="Text Box 208"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5965" name="Text Box 209"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5966" name="Text Box 210"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5967" name="Text Box 211"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5968" name="Text Box 212"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5969" name="Text Box 234"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5970" name="Text Box 235"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5971" name="Text Box 236"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5972" name="Text Box 237"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5973" name="Text Box 238"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5974" name="Text Box 239"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5975" name="Text Box 240"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5976" name="Text Box 241"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5977" name="Text Box 242"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5978" name="Text Box 243"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5979" name="Text Box 244"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5980" name="Text Box 245"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5981" name="Text Box 246"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5982" name="Text Box 247"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5983" name="Text Box 248"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5984" name="Text Box 249"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5985" name="Text Box 250"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5986" name="Text Box 251"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5987" name="Text Box 252"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5988" name="Text Box 253"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5989" name="Text Box 254"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5990" name="Text Box 299"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5991" name="Text Box 300"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5992" name="Text Box 301"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5993" name="Text Box 302"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5994" name="Text Box 303"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5995" name="Text Box 304"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5996" name="Text Box 305"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5997" name="Text Box 306"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5998" name="Text Box 155"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5999" name="Text Box 156"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000" name="Text Box 157"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001" name="Text Box 158"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002" name="Text Box 159"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003" name="Text Box 160"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004" name="Text Box 161"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005" name="Text Box 162"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006" name="Text Box 163"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007" name="Text Box 164"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008" name="Text Box 165"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009" name="Text Box 166"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010" name="Text Box 167"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011" name="Text Box 168"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012" name="Text Box 169"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013" name="Text Box 170"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014" name="Text Box 171"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015" name="Text Box 172"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016" name="Text Box 173"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017" name="Text Box 174"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018" name="Text Box 175"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019" name="Text Box 176"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020" name="Text Box 177"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021" name="Text Box 178"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022" name="Text Box 179"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023" name="Text Box 180"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024" name="Text Box 181"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025" name="Text Box 182"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026" name="Text Box 183"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027" name="Text Box 184"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028" name="Text Box 185"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029" name="Text Box 186"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030" name="Text Box 187"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031" name="Text Box 188"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032" name="Text Box 189"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033" name="Text Box 190"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034" name="Text Box 191"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035" name="Text Box 192"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036" name="Text Box 193"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037" name="Text Box 194"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038" name="Text Box 195"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039" name="Text Box 196"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040" name="Text Box 197"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041" name="Text Box 198"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042" name="Text Box 199"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043" name="Text Box 200"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044" name="Text Box 201"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045" name="Text Box 202"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046" name="Text Box 203"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047" name="Text Box 204"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048" name="Text Box 205"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049" name="Text Box 206"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050" name="Text Box 207"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051" name="Text Box 208"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052" name="Text Box 209"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053" name="Text Box 210"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054" name="Text Box 211"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055" name="Text Box 212"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056" name="Text Box 234"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057" name="Text Box 235"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058" name="Text Box 236"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059" name="Text Box 237"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060" name="Text Box 238"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061" name="Text Box 239"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062" name="Text Box 240"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063" name="Text Box 241"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064" name="Text Box 242"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065" name="Text Box 243"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066" name="Text Box 244"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067" name="Text Box 245"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068" name="Text Box 246"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069" name="Text Box 247"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070" name="Text Box 248"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071" name="Text Box 249"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072" name="Text Box 250"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073" name="Text Box 251"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074" name="Text Box 252"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075" name="Text Box 253"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076" name="Text Box 254"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077" name="Text Box 299"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078" name="Text Box 300"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079" name="Text Box 301"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080" name="Text Box 302"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081" name="Text Box 303"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082" name="Text Box 304"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083" name="Text Box 305"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084" name="Text Box 306"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085" name="Text Box 155"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086" name="Text Box 156"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087" name="Text Box 157"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088" name="Text Box 158"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089" name="Text Box 159"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090" name="Text Box 160"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091" name="Text Box 161"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092" name="Text Box 162"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093" name="Text Box 163"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094" name="Text Box 164"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095" name="Text Box 165"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096" name="Text Box 166"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097" name="Text Box 167"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098" name="Text Box 168"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099" name="Text Box 169"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100" name="Text Box 170"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101" name="Text Box 171"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102" name="Text Box 172"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103" name="Text Box 173"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104" name="Text Box 174"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105" name="Text Box 175"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106" name="Text Box 176"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107" name="Text Box 177"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108" name="Text Box 178"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109" name="Text Box 179"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110" name="Text Box 180"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111" name="Text Box 181"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112" name="Text Box 182"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113" name="Text Box 183"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114" name="Text Box 184"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115" name="Text Box 185"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116" name="Text Box 186"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117" name="Text Box 187"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118" name="Text Box 188"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119" name="Text Box 189"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120" name="Text Box 190"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121" name="Text Box 191"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122" name="Text Box 192"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123" name="Text Box 193"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124" name="Text Box 194"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125" name="Text Box 195"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126" name="Text Box 196"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127" name="Text Box 197"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128" name="Text Box 198"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129" name="Text Box 199"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130" name="Text Box 200"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131" name="Text Box 201"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132" name="Text Box 202"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133" name="Text Box 203"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134" name="Text Box 204"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135" name="Text Box 205"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136" name="Text Box 206"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137" name="Text Box 207"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138" name="Text Box 208"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139" name="Text Box 209"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140" name="Text Box 210"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141" name="Text Box 211"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142" name="Text Box 212"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143" name="Text Box 234"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144" name="Text Box 235"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145" name="Text Box 236"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146" name="Text Box 237"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147" name="Text Box 238"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148" name="Text Box 239"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149" name="Text Box 240"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150" name="Text Box 241"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151" name="Text Box 242"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152" name="Text Box 243"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153" name="Text Box 244"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154" name="Text Box 245"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155" name="Text Box 246"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156" name="Text Box 247"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157" name="Text Box 248"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158" name="Text Box 249"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159" name="Text Box 250"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160" name="Text Box 251"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161" name="Text Box 252"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162" name="Text Box 253"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163" name="Text Box 254"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164" name="Text Box 299"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165" name="Text Box 300"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166" name="Text Box 301"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167" name="Text Box 302"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168" name="Text Box 303"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169" name="Text Box 304"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170" name="Text Box 305"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171" name="Text Box 306"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172" name="Text Box 155"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173" name="Text Box 156"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174" name="Text Box 157"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175" name="Text Box 158"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176" name="Text Box 159"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177" name="Text Box 160"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178" name="Text Box 161"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179" name="Text Box 162"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180" name="Text Box 163"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181" name="Text Box 164"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182" name="Text Box 165"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183" name="Text Box 166"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184" name="Text Box 167"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185" name="Text Box 168"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186" name="Text Box 169"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187" name="Text Box 170"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188" name="Text Box 171"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189" name="Text Box 172"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190" name="Text Box 173"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191" name="Text Box 174"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192" name="Text Box 175"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193" name="Text Box 176"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194" name="Text Box 177"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195" name="Text Box 178"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196" name="Text Box 179"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197" name="Text Box 180"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198" name="Text Box 181"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199" name="Text Box 182"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200" name="Text Box 183"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201" name="Text Box 184"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202" name="Text Box 185"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203" name="Text Box 186"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204" name="Text Box 187"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205" name="Text Box 188"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206" name="Text Box 189"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207" name="Text Box 190"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208" name="Text Box 191"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209" name="Text Box 192"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210" name="Text Box 193"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211" name="Text Box 194"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212" name="Text Box 195"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213" name="Text Box 196"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214" name="Text Box 197"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215" name="Text Box 198"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216" name="Text Box 199"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217" name="Text Box 200"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218" name="Text Box 201"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219" name="Text Box 202"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220" name="Text Box 203"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221" name="Text Box 204"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222" name="Text Box 205"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223" name="Text Box 206"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224" name="Text Box 207"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225" name="Text Box 208"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226" name="Text Box 209"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227" name="Text Box 210"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228" name="Text Box 211"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229" name="Text Box 212"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230" name="Text Box 234"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231" name="Text Box 235"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232" name="Text Box 236"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233" name="Text Box 237"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234" name="Text Box 238"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235" name="Text Box 239"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236" name="Text Box 240"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237" name="Text Box 241"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238" name="Text Box 242"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239" name="Text Box 243"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240" name="Text Box 244"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241" name="Text Box 245"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242" name="Text Box 246"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243" name="Text Box 247"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244" name="Text Box 248"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245" name="Text Box 249"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246" name="Text Box 250"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247" name="Text Box 251"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248" name="Text Box 252"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249" name="Text Box 253"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250" name="Text Box 254"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251" name="Text Box 299"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252" name="Text Box 300"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253" name="Text Box 301"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254" name="Text Box 302"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255" name="Text Box 303"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256" name="Text Box 304"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257" name="Text Box 305"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258" name="Text Box 306"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259" name="Text Box 155"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260" name="Text Box 156"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261" name="Text Box 157"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262" name="Text Box 158"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263" name="Text Box 159"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264" name="Text Box 160"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265" name="Text Box 161"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266" name="Text Box 162"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267" name="Text Box 163"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268" name="Text Box 164"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269" name="Text Box 165"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270" name="Text Box 166"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271" name="Text Box 167"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272" name="Text Box 168"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273" name="Text Box 169"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274" name="Text Box 170"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275" name="Text Box 171"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276" name="Text Box 172"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277" name="Text Box 173"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278" name="Text Box 174"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279" name="Text Box 175"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280" name="Text Box 176"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281" name="Text Box 177"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282" name="Text Box 178"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283" name="Text Box 179"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284" name="Text Box 180"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285" name="Text Box 181"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286" name="Text Box 182"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287" name="Text Box 183"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288" name="Text Box 184"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289" name="Text Box 185"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290" name="Text Box 186"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291" name="Text Box 187"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292" name="Text Box 188"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293" name="Text Box 189"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294" name="Text Box 190"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295" name="Text Box 191"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296" name="Text Box 192"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297" name="Text Box 193"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298" name="Text Box 194"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299" name="Text Box 195"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300" name="Text Box 196"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301" name="Text Box 197"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302" name="Text Box 198"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303" name="Text Box 199"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304" name="Text Box 200"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305" name="Text Box 201"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306" name="Text Box 202"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307" name="Text Box 203"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308" name="Text Box 204"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309" name="Text Box 205"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310" name="Text Box 206"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311" name="Text Box 207"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312" name="Text Box 208"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313" name="Text Box 209"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314" name="Text Box 210"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315" name="Text Box 211"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316" name="Text Box 212"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317" name="Text Box 234"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318" name="Text Box 235"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319" name="Text Box 236"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320" name="Text Box 237"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321" name="Text Box 238"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322" name="Text Box 239"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323" name="Text Box 240"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324" name="Text Box 241"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325" name="Text Box 242"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326" name="Text Box 243"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327" name="Text Box 244"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328" name="Text Box 245"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329" name="Text Box 246"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330" name="Text Box 247"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331" name="Text Box 248"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332" name="Text Box 249"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333" name="Text Box 250"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334" name="Text Box 251"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335" name="Text Box 252"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336" name="Text Box 253"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337" name="Text Box 254"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338" name="Text Box 299"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339" name="Text Box 300"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340" name="Text Box 301"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341" name="Text Box 302"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342" name="Text Box 303"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343" name="Text Box 304"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344" name="Text Box 305"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345" name="Text Box 306"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346" name="Text Box 155"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347" name="Text Box 156"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348" name="Text Box 157"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349" name="Text Box 158"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350" name="Text Box 159"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351" name="Text Box 160"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352" name="Text Box 161"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353" name="Text Box 162"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354" name="Text Box 163"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355" name="Text Box 164"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356" name="Text Box 165"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357" name="Text Box 166"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358" name="Text Box 167"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359" name="Text Box 168"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360" name="Text Box 169"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361" name="Text Box 170"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362" name="Text Box 171"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363" name="Text Box 172"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364" name="Text Box 173"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365" name="Text Box 174"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366" name="Text Box 175"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367" name="Text Box 176"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368" name="Text Box 177"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369" name="Text Box 178"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370" name="Text Box 179"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371" name="Text Box 180"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372" name="Text Box 181"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373" name="Text Box 182"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374" name="Text Box 183"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375" name="Text Box 184"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376" name="Text Box 185"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377" name="Text Box 186"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378" name="Text Box 187"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379" name="Text Box 188"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380" name="Text Box 189"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381" name="Text Box 190"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382" name="Text Box 191"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383" name="Text Box 192"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384" name="Text Box 193"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385" name="Text Box 194"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386" name="Text Box 195"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387" name="Text Box 196"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388" name="Text Box 197"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389" name="Text Box 198"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390" name="Text Box 199"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391" name="Text Box 200"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392" name="Text Box 201"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393" name="Text Box 202"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394" name="Text Box 203"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395" name="Text Box 204"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396" name="Text Box 205"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397" name="Text Box 206"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398" name="Text Box 207"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399" name="Text Box 208"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400" name="Text Box 209"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401" name="Text Box 210"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402" name="Text Box 211"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403" name="Text Box 212"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404" name="Text Box 234"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405" name="Text Box 235"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406" name="Text Box 236"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407" name="Text Box 237"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408" name="Text Box 238"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409" name="Text Box 239"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410" name="Text Box 240"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411" name="Text Box 241"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412" name="Text Box 242"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413" name="Text Box 243"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414" name="Text Box 244"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415" name="Text Box 245"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416" name="Text Box 246"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417" name="Text Box 247"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418" name="Text Box 248"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419" name="Text Box 249"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420" name="Text Box 250"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421" name="Text Box 251"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422" name="Text Box 252"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423" name="Text Box 253"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424" name="Text Box 254"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425" name="Text Box 299"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426" name="Text Box 300"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427" name="Text Box 301"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428" name="Text Box 302"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429" name="Text Box 303"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430" name="Text Box 304"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431" name="Text Box 305"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0020"/>
    <xdr:sp macro="" textlink="">
      <xdr:nvSpPr>
        <xdr:cNvPr id="16432" name="Text Box 306" hidden="1"/>
        <xdr:cNvSpPr txBox="1">
          <a:spLocks noChangeArrowheads="1"/>
        </xdr:cNvSpPr>
      </xdr:nvSpPr>
      <xdr:spPr bwMode="auto">
        <a:xfrm>
          <a:off x="4162425" y="27272932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433" name="Text Box 155"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434" name="Text Box 156"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435" name="Text Box 157"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436" name="Text Box 158"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437" name="Text Box 159"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438" name="Text Box 160"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439" name="Text Box 161"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440" name="Text Box 162"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441" name="Text Box 163"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442" name="Text Box 164"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443" name="Text Box 165"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444" name="Text Box 166"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445" name="Text Box 167"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446" name="Text Box 168"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447" name="Text Box 169"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448" name="Text Box 170"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449" name="Text Box 171"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450" name="Text Box 172"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451" name="Text Box 173"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452" name="Text Box 174"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453" name="Text Box 175"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454" name="Text Box 176"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455" name="Text Box 177"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456" name="Text Box 178"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457" name="Text Box 179"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458" name="Text Box 180"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459" name="Text Box 181"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460" name="Text Box 182"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461" name="Text Box 183"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462" name="Text Box 184"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463" name="Text Box 185"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464" name="Text Box 186"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465" name="Text Box 187"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466" name="Text Box 188"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467" name="Text Box 189"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468" name="Text Box 190"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469" name="Text Box 191"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470" name="Text Box 192"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471" name="Text Box 193"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472" name="Text Box 194"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473" name="Text Box 195"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474" name="Text Box 196"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475" name="Text Box 197"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476" name="Text Box 198"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477" name="Text Box 199"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478" name="Text Box 200"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479" name="Text Box 201"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480" name="Text Box 202"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481" name="Text Box 203"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482" name="Text Box 204"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483" name="Text Box 205"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484" name="Text Box 206"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485" name="Text Box 207"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486" name="Text Box 208"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487" name="Text Box 209"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488" name="Text Box 210"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489" name="Text Box 211"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490" name="Text Box 212"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491" name="Text Box 234"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492" name="Text Box 235"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493" name="Text Box 236"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494" name="Text Box 237"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495" name="Text Box 238"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496" name="Text Box 239"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497" name="Text Box 240"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498" name="Text Box 241"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499" name="Text Box 242"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500" name="Text Box 243"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501" name="Text Box 244"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502" name="Text Box 245"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503" name="Text Box 246"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504" name="Text Box 247"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505" name="Text Box 248"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506" name="Text Box 249"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507" name="Text Box 250"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508" name="Text Box 251"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509" name="Text Box 252"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510" name="Text Box 253"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511" name="Text Box 254"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512" name="Text Box 299"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513" name="Text Box 300"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514" name="Text Box 301"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515" name="Text Box 302"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516" name="Text Box 303"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517" name="Text Box 304"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518" name="Text Box 305"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519" name="Text Box 306"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520" name="Text Box 155"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521" name="Text Box 156"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522" name="Text Box 157"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523" name="Text Box 158"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524" name="Text Box 159"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525" name="Text Box 160"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526" name="Text Box 161"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527" name="Text Box 162"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528" name="Text Box 163"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529" name="Text Box 164"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530" name="Text Box 165"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531" name="Text Box 166"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532" name="Text Box 167"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533" name="Text Box 168"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534" name="Text Box 169"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535" name="Text Box 170"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536" name="Text Box 171"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537" name="Text Box 172"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538" name="Text Box 173"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539" name="Text Box 174"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540" name="Text Box 175"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541" name="Text Box 176"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542" name="Text Box 177"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543" name="Text Box 178"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544" name="Text Box 179"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545" name="Text Box 180"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546" name="Text Box 181"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547" name="Text Box 182"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548" name="Text Box 183"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549" name="Text Box 184"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550" name="Text Box 185"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551" name="Text Box 186"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552" name="Text Box 187"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553" name="Text Box 188"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554" name="Text Box 189"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555" name="Text Box 190"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556" name="Text Box 191"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557" name="Text Box 192"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558" name="Text Box 193"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559" name="Text Box 194"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560" name="Text Box 195"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561" name="Text Box 196"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562" name="Text Box 197"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563" name="Text Box 198"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564" name="Text Box 199"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565" name="Text Box 200"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566" name="Text Box 201"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567" name="Text Box 202"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568" name="Text Box 203"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569" name="Text Box 204"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570" name="Text Box 205"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571" name="Text Box 206"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572" name="Text Box 207"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573" name="Text Box 208"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574" name="Text Box 209"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575" name="Text Box 210"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576" name="Text Box 211"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577" name="Text Box 212"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578" name="Text Box 234"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579" name="Text Box 235"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580" name="Text Box 236"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581" name="Text Box 237"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582" name="Text Box 238"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583" name="Text Box 239"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584" name="Text Box 240"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585" name="Text Box 241"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586" name="Text Box 242"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587" name="Text Box 243"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588" name="Text Box 244"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589" name="Text Box 245"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590" name="Text Box 246"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591" name="Text Box 247"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592" name="Text Box 248"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593" name="Text Box 249"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594" name="Text Box 250"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595" name="Text Box 251"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596" name="Text Box 252"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597" name="Text Box 253"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598" name="Text Box 254"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599" name="Text Box 299"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600" name="Text Box 300"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601" name="Text Box 301"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602" name="Text Box 302"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603" name="Text Box 303"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604" name="Text Box 304"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605" name="Text Box 305"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606" name="Text Box 306"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607" name="Text Box 155"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608" name="Text Box 156"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609" name="Text Box 157"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610" name="Text Box 158"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611" name="Text Box 159"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612" name="Text Box 160"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613" name="Text Box 161"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614" name="Text Box 162"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615" name="Text Box 163"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616" name="Text Box 164"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617" name="Text Box 165"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618" name="Text Box 166"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619" name="Text Box 167"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620" name="Text Box 168"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621" name="Text Box 169"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622" name="Text Box 170"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623" name="Text Box 171"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624" name="Text Box 172"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625" name="Text Box 173"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626" name="Text Box 174"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627" name="Text Box 175"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628" name="Text Box 176"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629" name="Text Box 177"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630" name="Text Box 178"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631" name="Text Box 179"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632" name="Text Box 180"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633" name="Text Box 181"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634" name="Text Box 182"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635" name="Text Box 183"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636" name="Text Box 184"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637" name="Text Box 185"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638" name="Text Box 186"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639" name="Text Box 187"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640" name="Text Box 188"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641" name="Text Box 189"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642" name="Text Box 190"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643" name="Text Box 191"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644" name="Text Box 192"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645" name="Text Box 193"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646" name="Text Box 194"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647" name="Text Box 195"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648" name="Text Box 196"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649" name="Text Box 197"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650" name="Text Box 198"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651" name="Text Box 199"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652" name="Text Box 200"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653" name="Text Box 201"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654" name="Text Box 202"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655" name="Text Box 203"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656" name="Text Box 204"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657" name="Text Box 205"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658" name="Text Box 206"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659" name="Text Box 207"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660" name="Text Box 208"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661" name="Text Box 209"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662" name="Text Box 210"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663" name="Text Box 211"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664" name="Text Box 212"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665" name="Text Box 234"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666" name="Text Box 235"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667" name="Text Box 236"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668" name="Text Box 237"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669" name="Text Box 238"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670" name="Text Box 239"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671" name="Text Box 240"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672" name="Text Box 241"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673" name="Text Box 242"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674" name="Text Box 243"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675" name="Text Box 244"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676" name="Text Box 245"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677" name="Text Box 246"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678" name="Text Box 247"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679" name="Text Box 248"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680" name="Text Box 249"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681" name="Text Box 250"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682" name="Text Box 251"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683" name="Text Box 252"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684" name="Text Box 253"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685" name="Text Box 254"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686" name="Text Box 299"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687" name="Text Box 300"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688" name="Text Box 301"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689" name="Text Box 302"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690" name="Text Box 303"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691" name="Text Box 304"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692" name="Text Box 305"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693" name="Text Box 306"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694" name="Text Box 155"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695" name="Text Box 156"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696" name="Text Box 157"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697" name="Text Box 158"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698" name="Text Box 159"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699" name="Text Box 160"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700" name="Text Box 161"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701" name="Text Box 162"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702" name="Text Box 163"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703" name="Text Box 164"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704" name="Text Box 165"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705" name="Text Box 166"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706" name="Text Box 167"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707" name="Text Box 168"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708" name="Text Box 169"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709" name="Text Box 170"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710" name="Text Box 171"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711" name="Text Box 172"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712" name="Text Box 173"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713" name="Text Box 174"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714" name="Text Box 175"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715" name="Text Box 176"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716" name="Text Box 177"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717" name="Text Box 178"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718" name="Text Box 179"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719" name="Text Box 180"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720" name="Text Box 181"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721" name="Text Box 182"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722" name="Text Box 183"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723" name="Text Box 184"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724" name="Text Box 185"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725" name="Text Box 186"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726" name="Text Box 187"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727" name="Text Box 188"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728" name="Text Box 189"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729" name="Text Box 190"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730" name="Text Box 191"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731" name="Text Box 192"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732" name="Text Box 193"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733" name="Text Box 194"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734" name="Text Box 195"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735" name="Text Box 196"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736" name="Text Box 197"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737" name="Text Box 198"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738" name="Text Box 199"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739" name="Text Box 200"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740" name="Text Box 201"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741" name="Text Box 202"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742" name="Text Box 203"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743" name="Text Box 204"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744" name="Text Box 205"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745" name="Text Box 206"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746" name="Text Box 207"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747" name="Text Box 208"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748" name="Text Box 209"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749" name="Text Box 210"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750" name="Text Box 211"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751" name="Text Box 212"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752" name="Text Box 234"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753" name="Text Box 235"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754" name="Text Box 236"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755" name="Text Box 237"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756" name="Text Box 238"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757" name="Text Box 239"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758" name="Text Box 240"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759" name="Text Box 241"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760" name="Text Box 242"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761" name="Text Box 243"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762" name="Text Box 244"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763" name="Text Box 245"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764" name="Text Box 246"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765" name="Text Box 247"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766" name="Text Box 248"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767" name="Text Box 249"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768" name="Text Box 250"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769" name="Text Box 251"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770" name="Text Box 252"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771" name="Text Box 253"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772" name="Text Box 254"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773" name="Text Box 299"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774" name="Text Box 300"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775" name="Text Box 301"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776" name="Text Box 302"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777" name="Text Box 303"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778" name="Text Box 304"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779" name="Text Box 305"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780" name="Text Box 306"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781" name="Text Box 155"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782" name="Text Box 156"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783" name="Text Box 157"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784" name="Text Box 158"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785" name="Text Box 159"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786" name="Text Box 160"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787" name="Text Box 161"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788" name="Text Box 162"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789" name="Text Box 163"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790" name="Text Box 164"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791" name="Text Box 165"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792" name="Text Box 166"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793" name="Text Box 167"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794" name="Text Box 168"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795" name="Text Box 169"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796" name="Text Box 170"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797" name="Text Box 171"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798" name="Text Box 172"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799" name="Text Box 173"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800" name="Text Box 174"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801" name="Text Box 175"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802" name="Text Box 176"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803" name="Text Box 177"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804" name="Text Box 178"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805" name="Text Box 179"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806" name="Text Box 180"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807" name="Text Box 181"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808" name="Text Box 182"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809" name="Text Box 183"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810" name="Text Box 184"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811" name="Text Box 185"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812" name="Text Box 186"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813" name="Text Box 187"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814" name="Text Box 188"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815" name="Text Box 189"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816" name="Text Box 190"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817" name="Text Box 191"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818" name="Text Box 192"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819" name="Text Box 193"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820" name="Text Box 194"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821" name="Text Box 195"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822" name="Text Box 196"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823" name="Text Box 197"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824" name="Text Box 198"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825" name="Text Box 199"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826" name="Text Box 200"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827" name="Text Box 201"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828" name="Text Box 202"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829" name="Text Box 203"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830" name="Text Box 204"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831" name="Text Box 205"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832" name="Text Box 206"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833" name="Text Box 207"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834" name="Text Box 208"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835" name="Text Box 209"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836" name="Text Box 210"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837" name="Text Box 211"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838" name="Text Box 212"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839" name="Text Box 234"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840" name="Text Box 235"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841" name="Text Box 236"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842" name="Text Box 237"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843" name="Text Box 238"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844" name="Text Box 239"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845" name="Text Box 240"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846" name="Text Box 241"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847" name="Text Box 242"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848" name="Text Box 243"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849" name="Text Box 244"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850" name="Text Box 245"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851" name="Text Box 246"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852" name="Text Box 247"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853" name="Text Box 248"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854" name="Text Box 249"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855" name="Text Box 250"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856" name="Text Box 251"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857" name="Text Box 252"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858" name="Text Box 253"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859" name="Text Box 254"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860" name="Text Box 299"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861" name="Text Box 300"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862" name="Text Box 301"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863" name="Text Box 302"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864" name="Text Box 303"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865" name="Text Box 304"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866" name="Text Box 305"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867" name="Text Box 306"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868" name="Text Box 155"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869" name="Text Box 156"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870" name="Text Box 157"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871" name="Text Box 158"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872" name="Text Box 159"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873" name="Text Box 160"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874" name="Text Box 161"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875" name="Text Box 162"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876" name="Text Box 163"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877" name="Text Box 164"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878" name="Text Box 165"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879" name="Text Box 166"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880" name="Text Box 167"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881" name="Text Box 168"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882" name="Text Box 169"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883" name="Text Box 170"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884" name="Text Box 171"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885" name="Text Box 172"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886" name="Text Box 173"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887" name="Text Box 174"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888" name="Text Box 175"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889" name="Text Box 176"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890" name="Text Box 177"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891" name="Text Box 178"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892" name="Text Box 179"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893" name="Text Box 180"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894" name="Text Box 181"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895" name="Text Box 182"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896" name="Text Box 183"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897" name="Text Box 184"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898" name="Text Box 185"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899" name="Text Box 186"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900" name="Text Box 187"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901" name="Text Box 188"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902" name="Text Box 189"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903" name="Text Box 190"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904" name="Text Box 191"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905" name="Text Box 192"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906" name="Text Box 193"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907" name="Text Box 194"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908" name="Text Box 195"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909" name="Text Box 196"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910" name="Text Box 197"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911" name="Text Box 198"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912" name="Text Box 199"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913" name="Text Box 200"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914" name="Text Box 201"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915" name="Text Box 202"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916" name="Text Box 203"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917" name="Text Box 204"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918" name="Text Box 205"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919" name="Text Box 206"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920" name="Text Box 207"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921" name="Text Box 208"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922" name="Text Box 209"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923" name="Text Box 210"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924" name="Text Box 211"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925" name="Text Box 212"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926" name="Text Box 234"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927" name="Text Box 235"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928" name="Text Box 236"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929" name="Text Box 237"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930" name="Text Box 238"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931" name="Text Box 239"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932" name="Text Box 240"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933" name="Text Box 241"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934" name="Text Box 242"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935" name="Text Box 243"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936" name="Text Box 244"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937" name="Text Box 245"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938" name="Text Box 246"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939" name="Text Box 247"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940" name="Text Box 248"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941" name="Text Box 249"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942" name="Text Box 250"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943" name="Text Box 251"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944" name="Text Box 252"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945" name="Text Box 253"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946" name="Text Box 254"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947" name="Text Box 299"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948" name="Text Box 300"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949" name="Text Box 301"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950" name="Text Box 302"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951" name="Text Box 303"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952" name="Text Box 304"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953" name="Text Box 305"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954" name="Text Box 306"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955" name="Text Box 155"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956" name="Text Box 156"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957" name="Text Box 157"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958" name="Text Box 158"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959" name="Text Box 159"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960" name="Text Box 160"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961" name="Text Box 161"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962" name="Text Box 162"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963" name="Text Box 163"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964" name="Text Box 164"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965" name="Text Box 165"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966" name="Text Box 166"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967" name="Text Box 167"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968" name="Text Box 168"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969" name="Text Box 169"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970" name="Text Box 170"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971" name="Text Box 171"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972" name="Text Box 172"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973" name="Text Box 173"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974" name="Text Box 174"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975" name="Text Box 175"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976" name="Text Box 176"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977" name="Text Box 177"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978" name="Text Box 178"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979" name="Text Box 179"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980" name="Text Box 180"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981" name="Text Box 181"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982" name="Text Box 182"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983" name="Text Box 183"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984" name="Text Box 184"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985" name="Text Box 185"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986" name="Text Box 186"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987" name="Text Box 187"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988" name="Text Box 188"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989" name="Text Box 189"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990" name="Text Box 190"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991" name="Text Box 191"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992" name="Text Box 192"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993" name="Text Box 193"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994" name="Text Box 194"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995" name="Text Box 195"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996" name="Text Box 196"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997" name="Text Box 197"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998" name="Text Box 198"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6999" name="Text Box 199"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7000" name="Text Box 200"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7001" name="Text Box 201"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7002" name="Text Box 202"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7003" name="Text Box 203"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7004" name="Text Box 204"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7005" name="Text Box 205"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7006" name="Text Box 206"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7007" name="Text Box 207"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7008" name="Text Box 208"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7009" name="Text Box 209"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7010" name="Text Box 210"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7011" name="Text Box 211"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7012" name="Text Box 212"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7013" name="Text Box 234"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7014" name="Text Box 235"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7015" name="Text Box 236"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7016" name="Text Box 237"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7017" name="Text Box 238"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7018" name="Text Box 239"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7019" name="Text Box 240"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7020" name="Text Box 241"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7021" name="Text Box 242"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7022" name="Text Box 243"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7023" name="Text Box 244"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7024" name="Text Box 245"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7025" name="Text Box 246"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7026" name="Text Box 247"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7027" name="Text Box 248"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7028" name="Text Box 249"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7029" name="Text Box 250"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7030" name="Text Box 251"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7031" name="Text Box 252"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7032" name="Text Box 253"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7033" name="Text Box 254"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7034" name="Text Box 299"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7035" name="Text Box 300"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7036" name="Text Box 301"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7037" name="Text Box 302"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7038" name="Text Box 303"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7039" name="Text Box 304"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7040" name="Text Box 305"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7041" name="Text Box 306"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7042" name="Text Box 155"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7043" name="Text Box 156"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7044" name="Text Box 157"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7045" name="Text Box 158"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7046" name="Text Box 159"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7047" name="Text Box 160"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7048" name="Text Box 161"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7049" name="Text Box 162"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7050" name="Text Box 163"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7051" name="Text Box 164"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7052" name="Text Box 165"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7053" name="Text Box 166"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7054" name="Text Box 167"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7055" name="Text Box 168"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7056" name="Text Box 169"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7057" name="Text Box 170"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7058" name="Text Box 171"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7059" name="Text Box 172"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7060" name="Text Box 173"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7061" name="Text Box 174"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7062" name="Text Box 175"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7063" name="Text Box 176"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7064" name="Text Box 177"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7065" name="Text Box 178"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7066" name="Text Box 179"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7067" name="Text Box 180"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7068" name="Text Box 181"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7069" name="Text Box 182"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7070" name="Text Box 183"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7071" name="Text Box 184"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7072" name="Text Box 185"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7073" name="Text Box 186"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7074" name="Text Box 187"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7075" name="Text Box 188"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7076" name="Text Box 189"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7077" name="Text Box 190"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7078" name="Text Box 191"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7079" name="Text Box 192"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7080" name="Text Box 193"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7081" name="Text Box 194"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7082" name="Text Box 195"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7083" name="Text Box 196"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7084" name="Text Box 197"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7085" name="Text Box 198"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7086" name="Text Box 199"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7087" name="Text Box 200"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7088" name="Text Box 201"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7089" name="Text Box 202"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7090" name="Text Box 203"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7091" name="Text Box 204"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7092" name="Text Box 205"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7093" name="Text Box 206"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7094" name="Text Box 207"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7095" name="Text Box 208"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7096" name="Text Box 209"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7097" name="Text Box 210"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7098" name="Text Box 211"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7099" name="Text Box 212"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7100" name="Text Box 234"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7101" name="Text Box 235"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7102" name="Text Box 236"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7103" name="Text Box 237"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7104" name="Text Box 238"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7105" name="Text Box 239"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7106" name="Text Box 240"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7107" name="Text Box 241"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7108" name="Text Box 242"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7109" name="Text Box 243"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7110" name="Text Box 244"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7111" name="Text Box 245"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7112" name="Text Box 246"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7113" name="Text Box 247"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7114" name="Text Box 248"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7115" name="Text Box 249"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7116" name="Text Box 250"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7117" name="Text Box 251"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7118" name="Text Box 252"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7119" name="Text Box 253"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7120" name="Text Box 254"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7121" name="Text Box 299"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7122" name="Text Box 300"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7123" name="Text Box 301"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7124" name="Text Box 302"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7125" name="Text Box 303"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7126" name="Text Box 304"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7127" name="Text Box 305"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61925"/>
    <xdr:sp macro="" textlink="">
      <xdr:nvSpPr>
        <xdr:cNvPr id="17128" name="Text Box 306" hidden="1"/>
        <xdr:cNvSpPr txBox="1">
          <a:spLocks noChangeArrowheads="1"/>
        </xdr:cNvSpPr>
      </xdr:nvSpPr>
      <xdr:spPr bwMode="auto">
        <a:xfrm>
          <a:off x="4162425" y="272729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129" name="Text Box 155"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130" name="Text Box 156"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131" name="Text Box 157"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132" name="Text Box 158"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133" name="Text Box 159"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134" name="Text Box 160"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135" name="Text Box 161"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136" name="Text Box 162"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137" name="Text Box 163"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138" name="Text Box 164"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139" name="Text Box 165"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140" name="Text Box 166"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141" name="Text Box 167"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142" name="Text Box 168"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143" name="Text Box 169"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144" name="Text Box 170"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145" name="Text Box 171"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146" name="Text Box 172"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147" name="Text Box 173"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148" name="Text Box 174"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149" name="Text Box 175"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150" name="Text Box 176"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151" name="Text Box 177"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152" name="Text Box 178"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153" name="Text Box 179"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154" name="Text Box 180"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155" name="Text Box 181"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156" name="Text Box 182"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157" name="Text Box 183"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158" name="Text Box 184"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159" name="Text Box 185"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160" name="Text Box 186"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161" name="Text Box 187"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162" name="Text Box 188"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163" name="Text Box 189"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164" name="Text Box 190"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165" name="Text Box 191"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166" name="Text Box 192"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167" name="Text Box 193"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168" name="Text Box 194"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169" name="Text Box 195"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170" name="Text Box 196"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171" name="Text Box 197"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172" name="Text Box 198"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173" name="Text Box 199"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174" name="Text Box 200"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175" name="Text Box 201"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176" name="Text Box 202"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177" name="Text Box 203"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178" name="Text Box 204"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179" name="Text Box 205"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180" name="Text Box 206"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181" name="Text Box 207"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182" name="Text Box 208"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183" name="Text Box 209"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184" name="Text Box 210"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185" name="Text Box 211"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186" name="Text Box 212"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187" name="Text Box 234"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188" name="Text Box 235"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189" name="Text Box 236"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190" name="Text Box 237"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191" name="Text Box 238"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192" name="Text Box 239"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193" name="Text Box 240"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194" name="Text Box 241"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195" name="Text Box 242"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196" name="Text Box 243"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197" name="Text Box 244"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198" name="Text Box 245"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199" name="Text Box 246"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200" name="Text Box 247"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201" name="Text Box 248"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202" name="Text Box 249"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203" name="Text Box 250"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204" name="Text Box 251"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205" name="Text Box 252"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206" name="Text Box 253"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207" name="Text Box 254"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208" name="Text Box 299"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209" name="Text Box 300"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210" name="Text Box 301"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211" name="Text Box 302"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212" name="Text Box 303"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213" name="Text Box 304"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214" name="Text Box 305"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215" name="Text Box 306"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216" name="Text Box 155"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217" name="Text Box 156"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218" name="Text Box 157"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219" name="Text Box 158"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220" name="Text Box 159"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221" name="Text Box 160"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222" name="Text Box 161"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223" name="Text Box 162"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224" name="Text Box 163"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225" name="Text Box 164"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226" name="Text Box 165"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227" name="Text Box 166"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228" name="Text Box 167"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229" name="Text Box 168"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230" name="Text Box 169"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231" name="Text Box 170"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232" name="Text Box 171"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233" name="Text Box 172"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234" name="Text Box 173"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235" name="Text Box 174"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236" name="Text Box 175"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237" name="Text Box 176"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238" name="Text Box 177"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239" name="Text Box 178"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240" name="Text Box 179"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241" name="Text Box 180"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242" name="Text Box 181"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243" name="Text Box 182"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244" name="Text Box 183"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245" name="Text Box 184"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246" name="Text Box 185"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247" name="Text Box 186"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248" name="Text Box 187"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249" name="Text Box 188"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250" name="Text Box 189"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251" name="Text Box 190"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252" name="Text Box 191"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253" name="Text Box 192"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254" name="Text Box 193"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255" name="Text Box 194"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256" name="Text Box 195"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257" name="Text Box 196"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258" name="Text Box 197"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259" name="Text Box 198"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260" name="Text Box 199"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261" name="Text Box 200"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262" name="Text Box 201"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263" name="Text Box 202"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264" name="Text Box 203"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265" name="Text Box 204"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266" name="Text Box 205"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267" name="Text Box 206"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268" name="Text Box 207"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269" name="Text Box 208"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270" name="Text Box 209"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271" name="Text Box 210"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272" name="Text Box 211"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273" name="Text Box 212"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274" name="Text Box 234"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275" name="Text Box 235"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276" name="Text Box 236"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277" name="Text Box 237"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278" name="Text Box 238"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279" name="Text Box 239"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280" name="Text Box 240"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281" name="Text Box 241"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282" name="Text Box 242"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283" name="Text Box 243"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284" name="Text Box 244"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285" name="Text Box 245"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286" name="Text Box 246"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287" name="Text Box 247"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288" name="Text Box 248"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289" name="Text Box 249"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290" name="Text Box 250"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291" name="Text Box 251"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292" name="Text Box 252"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293" name="Text Box 253"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294" name="Text Box 254"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295" name="Text Box 299"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296" name="Text Box 300"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297" name="Text Box 301"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298" name="Text Box 302"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299" name="Text Box 303"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300" name="Text Box 304"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301" name="Text Box 305"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302" name="Text Box 306"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303" name="Text Box 155"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304" name="Text Box 156"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305" name="Text Box 157"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306" name="Text Box 158"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307" name="Text Box 159"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308" name="Text Box 160"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309" name="Text Box 161"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310" name="Text Box 162"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311" name="Text Box 163"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312" name="Text Box 164"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313" name="Text Box 165"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314" name="Text Box 166"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315" name="Text Box 167"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316" name="Text Box 168"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317" name="Text Box 169"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318" name="Text Box 170"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319" name="Text Box 171"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320" name="Text Box 172"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321" name="Text Box 173"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322" name="Text Box 174"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323" name="Text Box 175"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324" name="Text Box 176"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325" name="Text Box 177"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326" name="Text Box 178"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327" name="Text Box 179"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328" name="Text Box 180"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329" name="Text Box 181"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330" name="Text Box 182"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331" name="Text Box 183"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332" name="Text Box 184"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333" name="Text Box 185"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334" name="Text Box 186"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335" name="Text Box 187"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336" name="Text Box 188"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337" name="Text Box 189"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338" name="Text Box 190"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339" name="Text Box 191"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340" name="Text Box 192"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341" name="Text Box 193"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342" name="Text Box 194"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343" name="Text Box 195"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344" name="Text Box 196"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345" name="Text Box 197"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346" name="Text Box 198"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347" name="Text Box 199"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348" name="Text Box 200"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349" name="Text Box 201"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350" name="Text Box 202"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351" name="Text Box 203"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352" name="Text Box 204"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353" name="Text Box 205"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354" name="Text Box 206"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355" name="Text Box 207"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356" name="Text Box 208"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357" name="Text Box 209"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358" name="Text Box 210"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359" name="Text Box 211"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360" name="Text Box 212"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361" name="Text Box 234"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362" name="Text Box 235"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363" name="Text Box 236"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364" name="Text Box 237"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365" name="Text Box 238"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366" name="Text Box 239"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367" name="Text Box 240"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368" name="Text Box 241"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369" name="Text Box 242"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370" name="Text Box 243"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371" name="Text Box 244"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372" name="Text Box 245"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373" name="Text Box 246"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374" name="Text Box 247"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375" name="Text Box 248"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376" name="Text Box 249"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377" name="Text Box 250"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378" name="Text Box 251"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379" name="Text Box 252"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380" name="Text Box 253"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381" name="Text Box 254"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382" name="Text Box 299"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383" name="Text Box 300"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384" name="Text Box 301"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385" name="Text Box 302"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386" name="Text Box 303"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387" name="Text Box 304"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388" name="Text Box 305"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389" name="Text Box 306"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390" name="Text Box 155"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391" name="Text Box 156"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392" name="Text Box 157"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393" name="Text Box 158"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394" name="Text Box 159"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395" name="Text Box 160"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396" name="Text Box 161"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397" name="Text Box 162"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398" name="Text Box 163"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399" name="Text Box 164"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400" name="Text Box 165"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401" name="Text Box 166"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402" name="Text Box 167"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403" name="Text Box 168"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404" name="Text Box 169"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405" name="Text Box 170"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406" name="Text Box 171"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407" name="Text Box 172"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408" name="Text Box 173"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409" name="Text Box 174"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410" name="Text Box 175"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411" name="Text Box 176"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412" name="Text Box 177"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413" name="Text Box 178"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414" name="Text Box 179"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415" name="Text Box 180"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416" name="Text Box 181"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417" name="Text Box 182"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418" name="Text Box 183"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419" name="Text Box 184"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420" name="Text Box 185"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421" name="Text Box 186"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422" name="Text Box 187"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423" name="Text Box 188"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424" name="Text Box 189"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425" name="Text Box 190"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426" name="Text Box 191"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427" name="Text Box 192"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428" name="Text Box 193"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429" name="Text Box 194"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430" name="Text Box 195"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431" name="Text Box 196"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432" name="Text Box 197"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433" name="Text Box 198"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434" name="Text Box 199"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435" name="Text Box 200"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436" name="Text Box 201"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437" name="Text Box 202"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438" name="Text Box 203"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439" name="Text Box 204"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440" name="Text Box 205"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441" name="Text Box 206"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442" name="Text Box 207"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443" name="Text Box 208"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444" name="Text Box 209"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445" name="Text Box 210"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446" name="Text Box 211"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447" name="Text Box 212"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448" name="Text Box 234"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449" name="Text Box 235"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450" name="Text Box 236"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451" name="Text Box 237"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452" name="Text Box 238"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453" name="Text Box 239"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454" name="Text Box 240"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455" name="Text Box 241"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456" name="Text Box 242"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457" name="Text Box 243"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458" name="Text Box 244"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459" name="Text Box 245"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460" name="Text Box 246"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461" name="Text Box 247"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462" name="Text Box 248"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463" name="Text Box 249"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464" name="Text Box 250"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465" name="Text Box 251"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466" name="Text Box 252"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467" name="Text Box 253"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468" name="Text Box 254"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469" name="Text Box 299"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470" name="Text Box 300"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471" name="Text Box 301"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472" name="Text Box 302"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473" name="Text Box 303"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474" name="Text Box 304"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475" name="Text Box 305"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476" name="Text Box 306"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477" name="Text Box 155"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478" name="Text Box 156"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479" name="Text Box 157"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480" name="Text Box 158"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481" name="Text Box 159"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482" name="Text Box 160"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483" name="Text Box 161"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484" name="Text Box 162"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485" name="Text Box 163"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486" name="Text Box 164"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487" name="Text Box 165"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488" name="Text Box 166"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489" name="Text Box 167"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490" name="Text Box 168"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491" name="Text Box 169"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492" name="Text Box 170"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493" name="Text Box 171"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494" name="Text Box 172"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495" name="Text Box 173"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496" name="Text Box 174"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497" name="Text Box 175"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498" name="Text Box 176"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499" name="Text Box 177"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500" name="Text Box 178"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501" name="Text Box 179"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502" name="Text Box 180"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503" name="Text Box 181"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504" name="Text Box 182"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505" name="Text Box 183"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506" name="Text Box 184"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507" name="Text Box 185"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508" name="Text Box 186"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509" name="Text Box 187"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510" name="Text Box 188"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511" name="Text Box 189"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512" name="Text Box 190"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513" name="Text Box 191"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514" name="Text Box 192"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515" name="Text Box 193"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516" name="Text Box 194"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517" name="Text Box 195"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518" name="Text Box 196"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519" name="Text Box 197"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520" name="Text Box 198"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521" name="Text Box 199"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522" name="Text Box 200"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523" name="Text Box 201"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524" name="Text Box 202"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525" name="Text Box 203"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526" name="Text Box 204"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527" name="Text Box 205"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528" name="Text Box 206"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529" name="Text Box 207"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530" name="Text Box 208"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531" name="Text Box 209"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532" name="Text Box 210"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533" name="Text Box 211"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534" name="Text Box 212"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535" name="Text Box 234"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536" name="Text Box 235"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537" name="Text Box 236"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538" name="Text Box 237"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539" name="Text Box 238"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540" name="Text Box 239"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541" name="Text Box 240"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542" name="Text Box 241"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543" name="Text Box 242"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544" name="Text Box 243"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545" name="Text Box 244"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546" name="Text Box 245"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547" name="Text Box 246"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548" name="Text Box 247"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549" name="Text Box 248"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550" name="Text Box 249"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551" name="Text Box 250"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552" name="Text Box 251"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553" name="Text Box 252"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554" name="Text Box 253"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555" name="Text Box 254"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556" name="Text Box 299"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557" name="Text Box 300"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558" name="Text Box 301"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559" name="Text Box 302"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560" name="Text Box 303"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561" name="Text Box 304"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562" name="Text Box 305"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563" name="Text Box 306"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564" name="Text Box 155"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565" name="Text Box 156"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566" name="Text Box 157"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567" name="Text Box 158"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568" name="Text Box 159"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569" name="Text Box 160"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570" name="Text Box 161"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571" name="Text Box 162"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572" name="Text Box 163"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573" name="Text Box 164"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574" name="Text Box 165"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575" name="Text Box 166"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576" name="Text Box 167"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577" name="Text Box 168"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578" name="Text Box 169"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579" name="Text Box 170"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580" name="Text Box 171"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581" name="Text Box 172"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582" name="Text Box 173"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583" name="Text Box 174"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584" name="Text Box 175"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585" name="Text Box 176"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586" name="Text Box 177"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587" name="Text Box 178"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588" name="Text Box 179"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589" name="Text Box 180"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590" name="Text Box 181"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591" name="Text Box 182"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592" name="Text Box 183"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593" name="Text Box 184"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594" name="Text Box 185"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595" name="Text Box 186"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596" name="Text Box 187"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597" name="Text Box 188"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598" name="Text Box 189"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599" name="Text Box 190"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600" name="Text Box 191"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601" name="Text Box 192"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602" name="Text Box 193"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603" name="Text Box 194"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604" name="Text Box 195"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605" name="Text Box 196"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606" name="Text Box 197"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607" name="Text Box 198"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608" name="Text Box 199"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609" name="Text Box 200"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610" name="Text Box 201"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611" name="Text Box 202"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612" name="Text Box 203"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613" name="Text Box 204"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614" name="Text Box 205"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615" name="Text Box 206"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616" name="Text Box 207"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617" name="Text Box 208"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618" name="Text Box 209"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619" name="Text Box 210"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620" name="Text Box 211"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621" name="Text Box 212"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622" name="Text Box 234"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623" name="Text Box 235"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624" name="Text Box 236"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625" name="Text Box 237"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626" name="Text Box 238"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627" name="Text Box 239"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628" name="Text Box 240"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629" name="Text Box 241"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630" name="Text Box 242"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631" name="Text Box 243"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632" name="Text Box 244"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633" name="Text Box 245"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634" name="Text Box 246"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635" name="Text Box 247"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636" name="Text Box 248"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637" name="Text Box 249"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638" name="Text Box 250"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639" name="Text Box 251"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640" name="Text Box 252"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641" name="Text Box 253"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642" name="Text Box 254"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643" name="Text Box 299"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644" name="Text Box 300"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645" name="Text Box 301"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646" name="Text Box 302"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647" name="Text Box 303"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648" name="Text Box 304"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649" name="Text Box 305"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650" name="Text Box 306"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651" name="Text Box 155"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652" name="Text Box 156"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653" name="Text Box 157"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654" name="Text Box 158"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655" name="Text Box 159"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656" name="Text Box 160"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657" name="Text Box 161"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658" name="Text Box 162"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659" name="Text Box 163"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660" name="Text Box 164"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661" name="Text Box 165"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662" name="Text Box 166"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663" name="Text Box 167"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664" name="Text Box 168"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665" name="Text Box 169"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666" name="Text Box 170"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667" name="Text Box 171"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668" name="Text Box 172"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669" name="Text Box 173"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670" name="Text Box 174"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671" name="Text Box 175"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672" name="Text Box 176"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673" name="Text Box 177"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674" name="Text Box 178"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675" name="Text Box 179"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676" name="Text Box 180"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677" name="Text Box 181"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678" name="Text Box 182"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679" name="Text Box 183"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680" name="Text Box 184"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681" name="Text Box 185"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682" name="Text Box 186"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683" name="Text Box 187"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684" name="Text Box 188"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685" name="Text Box 189"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686" name="Text Box 190"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687" name="Text Box 191"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688" name="Text Box 192"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689" name="Text Box 193"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690" name="Text Box 194"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691" name="Text Box 195"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692" name="Text Box 196"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693" name="Text Box 197"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694" name="Text Box 198"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695" name="Text Box 199"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696" name="Text Box 200"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697" name="Text Box 201"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698" name="Text Box 202"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699" name="Text Box 203"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700" name="Text Box 204"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701" name="Text Box 205"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702" name="Text Box 206"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703" name="Text Box 207"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704" name="Text Box 208"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705" name="Text Box 209"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706" name="Text Box 210"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707" name="Text Box 211"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708" name="Text Box 212"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709" name="Text Box 234"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710" name="Text Box 235"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711" name="Text Box 236"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712" name="Text Box 237"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713" name="Text Box 238"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714" name="Text Box 239"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715" name="Text Box 240"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716" name="Text Box 241"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717" name="Text Box 242"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718" name="Text Box 243"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719" name="Text Box 244"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720" name="Text Box 245"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721" name="Text Box 246"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722" name="Text Box 247"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723" name="Text Box 248"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724" name="Text Box 249"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725" name="Text Box 250"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726" name="Text Box 251"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727" name="Text Box 252"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728" name="Text Box 253"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729" name="Text Box 254"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730" name="Text Box 299"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731" name="Text Box 300"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732" name="Text Box 301"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733" name="Text Box 302"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734" name="Text Box 303"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735" name="Text Box 304"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736" name="Text Box 305"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737" name="Text Box 306"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738" name="Text Box 155"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739" name="Text Box 156"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740" name="Text Box 157"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741" name="Text Box 158"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742" name="Text Box 159"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743" name="Text Box 160"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744" name="Text Box 161"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745" name="Text Box 162"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746" name="Text Box 163"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747" name="Text Box 164"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748" name="Text Box 165"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749" name="Text Box 166"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750" name="Text Box 167"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751" name="Text Box 168"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752" name="Text Box 169"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753" name="Text Box 170"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754" name="Text Box 171"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755" name="Text Box 172"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756" name="Text Box 173"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757" name="Text Box 174"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758" name="Text Box 175"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759" name="Text Box 176"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760" name="Text Box 177"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761" name="Text Box 178"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762" name="Text Box 179"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763" name="Text Box 180"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764" name="Text Box 181"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765" name="Text Box 182"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766" name="Text Box 183"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767" name="Text Box 184"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768" name="Text Box 185"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769" name="Text Box 186"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770" name="Text Box 187"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771" name="Text Box 188"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772" name="Text Box 189"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773" name="Text Box 190"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774" name="Text Box 191"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775" name="Text Box 192"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776" name="Text Box 193"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777" name="Text Box 194"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778" name="Text Box 195"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779" name="Text Box 196"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780" name="Text Box 197"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781" name="Text Box 198"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782" name="Text Box 199"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783" name="Text Box 200"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784" name="Text Box 201"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785" name="Text Box 202"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786" name="Text Box 203"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787" name="Text Box 204"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788" name="Text Box 205"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789" name="Text Box 206"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790" name="Text Box 207"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791" name="Text Box 208"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792" name="Text Box 209"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793" name="Text Box 210"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794" name="Text Box 211"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795" name="Text Box 212"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796" name="Text Box 234"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797" name="Text Box 235"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798" name="Text Box 236"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799" name="Text Box 237"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800" name="Text Box 238"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801" name="Text Box 239"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802" name="Text Box 240"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803" name="Text Box 241"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804" name="Text Box 242"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805" name="Text Box 243"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806" name="Text Box 244"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807" name="Text Box 245"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808" name="Text Box 246"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809" name="Text Box 247"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810" name="Text Box 248"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811" name="Text Box 249"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812" name="Text Box 250"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813" name="Text Box 251"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814" name="Text Box 252"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815" name="Text Box 253"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816" name="Text Box 254"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817" name="Text Box 299"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818" name="Text Box 300"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819" name="Text Box 301"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820" name="Text Box 302"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821" name="Text Box 303"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822" name="Text Box 304"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823" name="Text Box 305"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52400"/>
    <xdr:sp macro="" textlink="">
      <xdr:nvSpPr>
        <xdr:cNvPr id="17824" name="Text Box 306" hidden="1"/>
        <xdr:cNvSpPr txBox="1">
          <a:spLocks noChangeArrowheads="1"/>
        </xdr:cNvSpPr>
      </xdr:nvSpPr>
      <xdr:spPr bwMode="auto">
        <a:xfrm>
          <a:off x="4162425" y="27272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90500"/>
    <xdr:sp macro="" textlink="">
      <xdr:nvSpPr>
        <xdr:cNvPr id="17825" name="Text Box 155" hidden="1"/>
        <xdr:cNvSpPr txBox="1">
          <a:spLocks noChangeArrowheads="1"/>
        </xdr:cNvSpPr>
      </xdr:nvSpPr>
      <xdr:spPr bwMode="auto">
        <a:xfrm>
          <a:off x="4162425" y="2727293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90500"/>
    <xdr:sp macro="" textlink="">
      <xdr:nvSpPr>
        <xdr:cNvPr id="17826" name="Text Box 156" hidden="1"/>
        <xdr:cNvSpPr txBox="1">
          <a:spLocks noChangeArrowheads="1"/>
        </xdr:cNvSpPr>
      </xdr:nvSpPr>
      <xdr:spPr bwMode="auto">
        <a:xfrm>
          <a:off x="4162425" y="2727293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90500"/>
    <xdr:sp macro="" textlink="">
      <xdr:nvSpPr>
        <xdr:cNvPr id="17827" name="Text Box 157" hidden="1"/>
        <xdr:cNvSpPr txBox="1">
          <a:spLocks noChangeArrowheads="1"/>
        </xdr:cNvSpPr>
      </xdr:nvSpPr>
      <xdr:spPr bwMode="auto">
        <a:xfrm>
          <a:off x="4162425" y="2727293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90500"/>
    <xdr:sp macro="" textlink="">
      <xdr:nvSpPr>
        <xdr:cNvPr id="17828" name="Text Box 158" hidden="1"/>
        <xdr:cNvSpPr txBox="1">
          <a:spLocks noChangeArrowheads="1"/>
        </xdr:cNvSpPr>
      </xdr:nvSpPr>
      <xdr:spPr bwMode="auto">
        <a:xfrm>
          <a:off x="4162425" y="2727293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90500"/>
    <xdr:sp macro="" textlink="">
      <xdr:nvSpPr>
        <xdr:cNvPr id="17829" name="Text Box 159" hidden="1"/>
        <xdr:cNvSpPr txBox="1">
          <a:spLocks noChangeArrowheads="1"/>
        </xdr:cNvSpPr>
      </xdr:nvSpPr>
      <xdr:spPr bwMode="auto">
        <a:xfrm>
          <a:off x="4162425" y="2727293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90500"/>
    <xdr:sp macro="" textlink="">
      <xdr:nvSpPr>
        <xdr:cNvPr id="17830" name="Text Box 160" hidden="1"/>
        <xdr:cNvSpPr txBox="1">
          <a:spLocks noChangeArrowheads="1"/>
        </xdr:cNvSpPr>
      </xdr:nvSpPr>
      <xdr:spPr bwMode="auto">
        <a:xfrm>
          <a:off x="4162425" y="2727293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90500"/>
    <xdr:sp macro="" textlink="">
      <xdr:nvSpPr>
        <xdr:cNvPr id="17831" name="Text Box 161" hidden="1"/>
        <xdr:cNvSpPr txBox="1">
          <a:spLocks noChangeArrowheads="1"/>
        </xdr:cNvSpPr>
      </xdr:nvSpPr>
      <xdr:spPr bwMode="auto">
        <a:xfrm>
          <a:off x="4162425" y="2727293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90500"/>
    <xdr:sp macro="" textlink="">
      <xdr:nvSpPr>
        <xdr:cNvPr id="17832" name="Text Box 162" hidden="1"/>
        <xdr:cNvSpPr txBox="1">
          <a:spLocks noChangeArrowheads="1"/>
        </xdr:cNvSpPr>
      </xdr:nvSpPr>
      <xdr:spPr bwMode="auto">
        <a:xfrm>
          <a:off x="4162425" y="2727293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90500"/>
    <xdr:sp macro="" textlink="">
      <xdr:nvSpPr>
        <xdr:cNvPr id="17833" name="Text Box 163" hidden="1"/>
        <xdr:cNvSpPr txBox="1">
          <a:spLocks noChangeArrowheads="1"/>
        </xdr:cNvSpPr>
      </xdr:nvSpPr>
      <xdr:spPr bwMode="auto">
        <a:xfrm>
          <a:off x="4162425" y="2727293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90500"/>
    <xdr:sp macro="" textlink="">
      <xdr:nvSpPr>
        <xdr:cNvPr id="17834" name="Text Box 164" hidden="1"/>
        <xdr:cNvSpPr txBox="1">
          <a:spLocks noChangeArrowheads="1"/>
        </xdr:cNvSpPr>
      </xdr:nvSpPr>
      <xdr:spPr bwMode="auto">
        <a:xfrm>
          <a:off x="4162425" y="2727293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90500"/>
    <xdr:sp macro="" textlink="">
      <xdr:nvSpPr>
        <xdr:cNvPr id="17835" name="Text Box 165" hidden="1"/>
        <xdr:cNvSpPr txBox="1">
          <a:spLocks noChangeArrowheads="1"/>
        </xdr:cNvSpPr>
      </xdr:nvSpPr>
      <xdr:spPr bwMode="auto">
        <a:xfrm>
          <a:off x="4162425" y="2727293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90500"/>
    <xdr:sp macro="" textlink="">
      <xdr:nvSpPr>
        <xdr:cNvPr id="17836" name="Text Box 166" hidden="1"/>
        <xdr:cNvSpPr txBox="1">
          <a:spLocks noChangeArrowheads="1"/>
        </xdr:cNvSpPr>
      </xdr:nvSpPr>
      <xdr:spPr bwMode="auto">
        <a:xfrm>
          <a:off x="4162425" y="2727293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90500"/>
    <xdr:sp macro="" textlink="">
      <xdr:nvSpPr>
        <xdr:cNvPr id="17837" name="Text Box 167" hidden="1"/>
        <xdr:cNvSpPr txBox="1">
          <a:spLocks noChangeArrowheads="1"/>
        </xdr:cNvSpPr>
      </xdr:nvSpPr>
      <xdr:spPr bwMode="auto">
        <a:xfrm>
          <a:off x="4162425" y="2727293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90500"/>
    <xdr:sp macro="" textlink="">
      <xdr:nvSpPr>
        <xdr:cNvPr id="17838" name="Text Box 168" hidden="1"/>
        <xdr:cNvSpPr txBox="1">
          <a:spLocks noChangeArrowheads="1"/>
        </xdr:cNvSpPr>
      </xdr:nvSpPr>
      <xdr:spPr bwMode="auto">
        <a:xfrm>
          <a:off x="4162425" y="2727293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90500"/>
    <xdr:sp macro="" textlink="">
      <xdr:nvSpPr>
        <xdr:cNvPr id="17839" name="Text Box 169" hidden="1"/>
        <xdr:cNvSpPr txBox="1">
          <a:spLocks noChangeArrowheads="1"/>
        </xdr:cNvSpPr>
      </xdr:nvSpPr>
      <xdr:spPr bwMode="auto">
        <a:xfrm>
          <a:off x="4162425" y="2727293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90500"/>
    <xdr:sp macro="" textlink="">
      <xdr:nvSpPr>
        <xdr:cNvPr id="17840" name="Text Box 170" hidden="1"/>
        <xdr:cNvSpPr txBox="1">
          <a:spLocks noChangeArrowheads="1"/>
        </xdr:cNvSpPr>
      </xdr:nvSpPr>
      <xdr:spPr bwMode="auto">
        <a:xfrm>
          <a:off x="4162425" y="2727293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90500"/>
    <xdr:sp macro="" textlink="">
      <xdr:nvSpPr>
        <xdr:cNvPr id="17841" name="Text Box 171" hidden="1"/>
        <xdr:cNvSpPr txBox="1">
          <a:spLocks noChangeArrowheads="1"/>
        </xdr:cNvSpPr>
      </xdr:nvSpPr>
      <xdr:spPr bwMode="auto">
        <a:xfrm>
          <a:off x="4162425" y="2727293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90500"/>
    <xdr:sp macro="" textlink="">
      <xdr:nvSpPr>
        <xdr:cNvPr id="17842" name="Text Box 172" hidden="1"/>
        <xdr:cNvSpPr txBox="1">
          <a:spLocks noChangeArrowheads="1"/>
        </xdr:cNvSpPr>
      </xdr:nvSpPr>
      <xdr:spPr bwMode="auto">
        <a:xfrm>
          <a:off x="4162425" y="2727293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90500"/>
    <xdr:sp macro="" textlink="">
      <xdr:nvSpPr>
        <xdr:cNvPr id="17843" name="Text Box 173" hidden="1"/>
        <xdr:cNvSpPr txBox="1">
          <a:spLocks noChangeArrowheads="1"/>
        </xdr:cNvSpPr>
      </xdr:nvSpPr>
      <xdr:spPr bwMode="auto">
        <a:xfrm>
          <a:off x="4162425" y="2727293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90500"/>
    <xdr:sp macro="" textlink="">
      <xdr:nvSpPr>
        <xdr:cNvPr id="17844" name="Text Box 174" hidden="1"/>
        <xdr:cNvSpPr txBox="1">
          <a:spLocks noChangeArrowheads="1"/>
        </xdr:cNvSpPr>
      </xdr:nvSpPr>
      <xdr:spPr bwMode="auto">
        <a:xfrm>
          <a:off x="4162425" y="2727293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90500"/>
    <xdr:sp macro="" textlink="">
      <xdr:nvSpPr>
        <xdr:cNvPr id="17845" name="Text Box 175" hidden="1"/>
        <xdr:cNvSpPr txBox="1">
          <a:spLocks noChangeArrowheads="1"/>
        </xdr:cNvSpPr>
      </xdr:nvSpPr>
      <xdr:spPr bwMode="auto">
        <a:xfrm>
          <a:off x="4162425" y="2727293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90500"/>
    <xdr:sp macro="" textlink="">
      <xdr:nvSpPr>
        <xdr:cNvPr id="17846" name="Text Box 176" hidden="1"/>
        <xdr:cNvSpPr txBox="1">
          <a:spLocks noChangeArrowheads="1"/>
        </xdr:cNvSpPr>
      </xdr:nvSpPr>
      <xdr:spPr bwMode="auto">
        <a:xfrm>
          <a:off x="4162425" y="2727293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90500"/>
    <xdr:sp macro="" textlink="">
      <xdr:nvSpPr>
        <xdr:cNvPr id="17847" name="Text Box 177" hidden="1"/>
        <xdr:cNvSpPr txBox="1">
          <a:spLocks noChangeArrowheads="1"/>
        </xdr:cNvSpPr>
      </xdr:nvSpPr>
      <xdr:spPr bwMode="auto">
        <a:xfrm>
          <a:off x="4162425" y="2727293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90500"/>
    <xdr:sp macro="" textlink="">
      <xdr:nvSpPr>
        <xdr:cNvPr id="17848" name="Text Box 178" hidden="1"/>
        <xdr:cNvSpPr txBox="1">
          <a:spLocks noChangeArrowheads="1"/>
        </xdr:cNvSpPr>
      </xdr:nvSpPr>
      <xdr:spPr bwMode="auto">
        <a:xfrm>
          <a:off x="4162425" y="2727293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90500"/>
    <xdr:sp macro="" textlink="">
      <xdr:nvSpPr>
        <xdr:cNvPr id="17849" name="Text Box 179" hidden="1"/>
        <xdr:cNvSpPr txBox="1">
          <a:spLocks noChangeArrowheads="1"/>
        </xdr:cNvSpPr>
      </xdr:nvSpPr>
      <xdr:spPr bwMode="auto">
        <a:xfrm>
          <a:off x="4162425" y="2727293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90500"/>
    <xdr:sp macro="" textlink="">
      <xdr:nvSpPr>
        <xdr:cNvPr id="17850" name="Text Box 180" hidden="1"/>
        <xdr:cNvSpPr txBox="1">
          <a:spLocks noChangeArrowheads="1"/>
        </xdr:cNvSpPr>
      </xdr:nvSpPr>
      <xdr:spPr bwMode="auto">
        <a:xfrm>
          <a:off x="4162425" y="2727293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90500"/>
    <xdr:sp macro="" textlink="">
      <xdr:nvSpPr>
        <xdr:cNvPr id="17851" name="Text Box 181" hidden="1"/>
        <xdr:cNvSpPr txBox="1">
          <a:spLocks noChangeArrowheads="1"/>
        </xdr:cNvSpPr>
      </xdr:nvSpPr>
      <xdr:spPr bwMode="auto">
        <a:xfrm>
          <a:off x="4162425" y="2727293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90500"/>
    <xdr:sp macro="" textlink="">
      <xdr:nvSpPr>
        <xdr:cNvPr id="17852" name="Text Box 182" hidden="1"/>
        <xdr:cNvSpPr txBox="1">
          <a:spLocks noChangeArrowheads="1"/>
        </xdr:cNvSpPr>
      </xdr:nvSpPr>
      <xdr:spPr bwMode="auto">
        <a:xfrm>
          <a:off x="4162425" y="2727293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90500"/>
    <xdr:sp macro="" textlink="">
      <xdr:nvSpPr>
        <xdr:cNvPr id="17853" name="Text Box 183" hidden="1"/>
        <xdr:cNvSpPr txBox="1">
          <a:spLocks noChangeArrowheads="1"/>
        </xdr:cNvSpPr>
      </xdr:nvSpPr>
      <xdr:spPr bwMode="auto">
        <a:xfrm>
          <a:off x="4162425" y="2727293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90500"/>
    <xdr:sp macro="" textlink="">
      <xdr:nvSpPr>
        <xdr:cNvPr id="17854" name="Text Box 184" hidden="1"/>
        <xdr:cNvSpPr txBox="1">
          <a:spLocks noChangeArrowheads="1"/>
        </xdr:cNvSpPr>
      </xdr:nvSpPr>
      <xdr:spPr bwMode="auto">
        <a:xfrm>
          <a:off x="4162425" y="2727293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90500"/>
    <xdr:sp macro="" textlink="">
      <xdr:nvSpPr>
        <xdr:cNvPr id="17855" name="Text Box 185" hidden="1"/>
        <xdr:cNvSpPr txBox="1">
          <a:spLocks noChangeArrowheads="1"/>
        </xdr:cNvSpPr>
      </xdr:nvSpPr>
      <xdr:spPr bwMode="auto">
        <a:xfrm>
          <a:off x="4162425" y="2727293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90500"/>
    <xdr:sp macro="" textlink="">
      <xdr:nvSpPr>
        <xdr:cNvPr id="17856" name="Text Box 186" hidden="1"/>
        <xdr:cNvSpPr txBox="1">
          <a:spLocks noChangeArrowheads="1"/>
        </xdr:cNvSpPr>
      </xdr:nvSpPr>
      <xdr:spPr bwMode="auto">
        <a:xfrm>
          <a:off x="4162425" y="2727293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90500"/>
    <xdr:sp macro="" textlink="">
      <xdr:nvSpPr>
        <xdr:cNvPr id="17857" name="Text Box 187" hidden="1"/>
        <xdr:cNvSpPr txBox="1">
          <a:spLocks noChangeArrowheads="1"/>
        </xdr:cNvSpPr>
      </xdr:nvSpPr>
      <xdr:spPr bwMode="auto">
        <a:xfrm>
          <a:off x="4162425" y="2727293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90500"/>
    <xdr:sp macro="" textlink="">
      <xdr:nvSpPr>
        <xdr:cNvPr id="17858" name="Text Box 188" hidden="1"/>
        <xdr:cNvSpPr txBox="1">
          <a:spLocks noChangeArrowheads="1"/>
        </xdr:cNvSpPr>
      </xdr:nvSpPr>
      <xdr:spPr bwMode="auto">
        <a:xfrm>
          <a:off x="4162425" y="2727293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90500"/>
    <xdr:sp macro="" textlink="">
      <xdr:nvSpPr>
        <xdr:cNvPr id="17859" name="Text Box 189" hidden="1"/>
        <xdr:cNvSpPr txBox="1">
          <a:spLocks noChangeArrowheads="1"/>
        </xdr:cNvSpPr>
      </xdr:nvSpPr>
      <xdr:spPr bwMode="auto">
        <a:xfrm>
          <a:off x="4162425" y="2727293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90500"/>
    <xdr:sp macro="" textlink="">
      <xdr:nvSpPr>
        <xdr:cNvPr id="17860" name="Text Box 190" hidden="1"/>
        <xdr:cNvSpPr txBox="1">
          <a:spLocks noChangeArrowheads="1"/>
        </xdr:cNvSpPr>
      </xdr:nvSpPr>
      <xdr:spPr bwMode="auto">
        <a:xfrm>
          <a:off x="4162425" y="2727293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90500"/>
    <xdr:sp macro="" textlink="">
      <xdr:nvSpPr>
        <xdr:cNvPr id="17861" name="Text Box 191" hidden="1"/>
        <xdr:cNvSpPr txBox="1">
          <a:spLocks noChangeArrowheads="1"/>
        </xdr:cNvSpPr>
      </xdr:nvSpPr>
      <xdr:spPr bwMode="auto">
        <a:xfrm>
          <a:off x="4162425" y="2727293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90500"/>
    <xdr:sp macro="" textlink="">
      <xdr:nvSpPr>
        <xdr:cNvPr id="17862" name="Text Box 192" hidden="1"/>
        <xdr:cNvSpPr txBox="1">
          <a:spLocks noChangeArrowheads="1"/>
        </xdr:cNvSpPr>
      </xdr:nvSpPr>
      <xdr:spPr bwMode="auto">
        <a:xfrm>
          <a:off x="4162425" y="2727293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90500"/>
    <xdr:sp macro="" textlink="">
      <xdr:nvSpPr>
        <xdr:cNvPr id="17863" name="Text Box 193" hidden="1"/>
        <xdr:cNvSpPr txBox="1">
          <a:spLocks noChangeArrowheads="1"/>
        </xdr:cNvSpPr>
      </xdr:nvSpPr>
      <xdr:spPr bwMode="auto">
        <a:xfrm>
          <a:off x="4162425" y="2727293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90500"/>
    <xdr:sp macro="" textlink="">
      <xdr:nvSpPr>
        <xdr:cNvPr id="17864" name="Text Box 194" hidden="1"/>
        <xdr:cNvSpPr txBox="1">
          <a:spLocks noChangeArrowheads="1"/>
        </xdr:cNvSpPr>
      </xdr:nvSpPr>
      <xdr:spPr bwMode="auto">
        <a:xfrm>
          <a:off x="4162425" y="2727293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90500"/>
    <xdr:sp macro="" textlink="">
      <xdr:nvSpPr>
        <xdr:cNvPr id="17865" name="Text Box 195" hidden="1"/>
        <xdr:cNvSpPr txBox="1">
          <a:spLocks noChangeArrowheads="1"/>
        </xdr:cNvSpPr>
      </xdr:nvSpPr>
      <xdr:spPr bwMode="auto">
        <a:xfrm>
          <a:off x="4162425" y="2727293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90500"/>
    <xdr:sp macro="" textlink="">
      <xdr:nvSpPr>
        <xdr:cNvPr id="17866" name="Text Box 196" hidden="1"/>
        <xdr:cNvSpPr txBox="1">
          <a:spLocks noChangeArrowheads="1"/>
        </xdr:cNvSpPr>
      </xdr:nvSpPr>
      <xdr:spPr bwMode="auto">
        <a:xfrm>
          <a:off x="4162425" y="2727293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90500"/>
    <xdr:sp macro="" textlink="">
      <xdr:nvSpPr>
        <xdr:cNvPr id="17867" name="Text Box 197" hidden="1"/>
        <xdr:cNvSpPr txBox="1">
          <a:spLocks noChangeArrowheads="1"/>
        </xdr:cNvSpPr>
      </xdr:nvSpPr>
      <xdr:spPr bwMode="auto">
        <a:xfrm>
          <a:off x="4162425" y="2727293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90500"/>
    <xdr:sp macro="" textlink="">
      <xdr:nvSpPr>
        <xdr:cNvPr id="17868" name="Text Box 198" hidden="1"/>
        <xdr:cNvSpPr txBox="1">
          <a:spLocks noChangeArrowheads="1"/>
        </xdr:cNvSpPr>
      </xdr:nvSpPr>
      <xdr:spPr bwMode="auto">
        <a:xfrm>
          <a:off x="4162425" y="2727293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90500"/>
    <xdr:sp macro="" textlink="">
      <xdr:nvSpPr>
        <xdr:cNvPr id="17869" name="Text Box 199" hidden="1"/>
        <xdr:cNvSpPr txBox="1">
          <a:spLocks noChangeArrowheads="1"/>
        </xdr:cNvSpPr>
      </xdr:nvSpPr>
      <xdr:spPr bwMode="auto">
        <a:xfrm>
          <a:off x="4162425" y="2727293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90500"/>
    <xdr:sp macro="" textlink="">
      <xdr:nvSpPr>
        <xdr:cNvPr id="17870" name="Text Box 200" hidden="1"/>
        <xdr:cNvSpPr txBox="1">
          <a:spLocks noChangeArrowheads="1"/>
        </xdr:cNvSpPr>
      </xdr:nvSpPr>
      <xdr:spPr bwMode="auto">
        <a:xfrm>
          <a:off x="4162425" y="2727293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90500"/>
    <xdr:sp macro="" textlink="">
      <xdr:nvSpPr>
        <xdr:cNvPr id="17871" name="Text Box 201" hidden="1"/>
        <xdr:cNvSpPr txBox="1">
          <a:spLocks noChangeArrowheads="1"/>
        </xdr:cNvSpPr>
      </xdr:nvSpPr>
      <xdr:spPr bwMode="auto">
        <a:xfrm>
          <a:off x="4162425" y="2727293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90500"/>
    <xdr:sp macro="" textlink="">
      <xdr:nvSpPr>
        <xdr:cNvPr id="17872" name="Text Box 202" hidden="1"/>
        <xdr:cNvSpPr txBox="1">
          <a:spLocks noChangeArrowheads="1"/>
        </xdr:cNvSpPr>
      </xdr:nvSpPr>
      <xdr:spPr bwMode="auto">
        <a:xfrm>
          <a:off x="4162425" y="2727293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90500"/>
    <xdr:sp macro="" textlink="">
      <xdr:nvSpPr>
        <xdr:cNvPr id="17873" name="Text Box 203" hidden="1"/>
        <xdr:cNvSpPr txBox="1">
          <a:spLocks noChangeArrowheads="1"/>
        </xdr:cNvSpPr>
      </xdr:nvSpPr>
      <xdr:spPr bwMode="auto">
        <a:xfrm>
          <a:off x="4162425" y="2727293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90500"/>
    <xdr:sp macro="" textlink="">
      <xdr:nvSpPr>
        <xdr:cNvPr id="17874" name="Text Box 204" hidden="1"/>
        <xdr:cNvSpPr txBox="1">
          <a:spLocks noChangeArrowheads="1"/>
        </xdr:cNvSpPr>
      </xdr:nvSpPr>
      <xdr:spPr bwMode="auto">
        <a:xfrm>
          <a:off x="4162425" y="2727293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90500"/>
    <xdr:sp macro="" textlink="">
      <xdr:nvSpPr>
        <xdr:cNvPr id="17875" name="Text Box 205" hidden="1"/>
        <xdr:cNvSpPr txBox="1">
          <a:spLocks noChangeArrowheads="1"/>
        </xdr:cNvSpPr>
      </xdr:nvSpPr>
      <xdr:spPr bwMode="auto">
        <a:xfrm>
          <a:off x="4162425" y="2727293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90500"/>
    <xdr:sp macro="" textlink="">
      <xdr:nvSpPr>
        <xdr:cNvPr id="17876" name="Text Box 206" hidden="1"/>
        <xdr:cNvSpPr txBox="1">
          <a:spLocks noChangeArrowheads="1"/>
        </xdr:cNvSpPr>
      </xdr:nvSpPr>
      <xdr:spPr bwMode="auto">
        <a:xfrm>
          <a:off x="4162425" y="2727293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90500"/>
    <xdr:sp macro="" textlink="">
      <xdr:nvSpPr>
        <xdr:cNvPr id="17877" name="Text Box 207" hidden="1"/>
        <xdr:cNvSpPr txBox="1">
          <a:spLocks noChangeArrowheads="1"/>
        </xdr:cNvSpPr>
      </xdr:nvSpPr>
      <xdr:spPr bwMode="auto">
        <a:xfrm>
          <a:off x="4162425" y="2727293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90500"/>
    <xdr:sp macro="" textlink="">
      <xdr:nvSpPr>
        <xdr:cNvPr id="17878" name="Text Box 208" hidden="1"/>
        <xdr:cNvSpPr txBox="1">
          <a:spLocks noChangeArrowheads="1"/>
        </xdr:cNvSpPr>
      </xdr:nvSpPr>
      <xdr:spPr bwMode="auto">
        <a:xfrm>
          <a:off x="4162425" y="2727293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90500"/>
    <xdr:sp macro="" textlink="">
      <xdr:nvSpPr>
        <xdr:cNvPr id="17879" name="Text Box 209" hidden="1"/>
        <xdr:cNvSpPr txBox="1">
          <a:spLocks noChangeArrowheads="1"/>
        </xdr:cNvSpPr>
      </xdr:nvSpPr>
      <xdr:spPr bwMode="auto">
        <a:xfrm>
          <a:off x="4162425" y="2727293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90500"/>
    <xdr:sp macro="" textlink="">
      <xdr:nvSpPr>
        <xdr:cNvPr id="17880" name="Text Box 210" hidden="1"/>
        <xdr:cNvSpPr txBox="1">
          <a:spLocks noChangeArrowheads="1"/>
        </xdr:cNvSpPr>
      </xdr:nvSpPr>
      <xdr:spPr bwMode="auto">
        <a:xfrm>
          <a:off x="4162425" y="2727293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90500"/>
    <xdr:sp macro="" textlink="">
      <xdr:nvSpPr>
        <xdr:cNvPr id="17881" name="Text Box 211" hidden="1"/>
        <xdr:cNvSpPr txBox="1">
          <a:spLocks noChangeArrowheads="1"/>
        </xdr:cNvSpPr>
      </xdr:nvSpPr>
      <xdr:spPr bwMode="auto">
        <a:xfrm>
          <a:off x="4162425" y="2727293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90500"/>
    <xdr:sp macro="" textlink="">
      <xdr:nvSpPr>
        <xdr:cNvPr id="17882" name="Text Box 212" hidden="1"/>
        <xdr:cNvSpPr txBox="1">
          <a:spLocks noChangeArrowheads="1"/>
        </xdr:cNvSpPr>
      </xdr:nvSpPr>
      <xdr:spPr bwMode="auto">
        <a:xfrm>
          <a:off x="4162425" y="2727293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90500"/>
    <xdr:sp macro="" textlink="">
      <xdr:nvSpPr>
        <xdr:cNvPr id="17883" name="Text Box 234" hidden="1"/>
        <xdr:cNvSpPr txBox="1">
          <a:spLocks noChangeArrowheads="1"/>
        </xdr:cNvSpPr>
      </xdr:nvSpPr>
      <xdr:spPr bwMode="auto">
        <a:xfrm>
          <a:off x="4162425" y="2727293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90500"/>
    <xdr:sp macro="" textlink="">
      <xdr:nvSpPr>
        <xdr:cNvPr id="17884" name="Text Box 235" hidden="1"/>
        <xdr:cNvSpPr txBox="1">
          <a:spLocks noChangeArrowheads="1"/>
        </xdr:cNvSpPr>
      </xdr:nvSpPr>
      <xdr:spPr bwMode="auto">
        <a:xfrm>
          <a:off x="4162425" y="2727293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90500"/>
    <xdr:sp macro="" textlink="">
      <xdr:nvSpPr>
        <xdr:cNvPr id="17885" name="Text Box 236" hidden="1"/>
        <xdr:cNvSpPr txBox="1">
          <a:spLocks noChangeArrowheads="1"/>
        </xdr:cNvSpPr>
      </xdr:nvSpPr>
      <xdr:spPr bwMode="auto">
        <a:xfrm>
          <a:off x="4162425" y="2727293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90500"/>
    <xdr:sp macro="" textlink="">
      <xdr:nvSpPr>
        <xdr:cNvPr id="17886" name="Text Box 237" hidden="1"/>
        <xdr:cNvSpPr txBox="1">
          <a:spLocks noChangeArrowheads="1"/>
        </xdr:cNvSpPr>
      </xdr:nvSpPr>
      <xdr:spPr bwMode="auto">
        <a:xfrm>
          <a:off x="4162425" y="2727293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90500"/>
    <xdr:sp macro="" textlink="">
      <xdr:nvSpPr>
        <xdr:cNvPr id="17887" name="Text Box 238" hidden="1"/>
        <xdr:cNvSpPr txBox="1">
          <a:spLocks noChangeArrowheads="1"/>
        </xdr:cNvSpPr>
      </xdr:nvSpPr>
      <xdr:spPr bwMode="auto">
        <a:xfrm>
          <a:off x="4162425" y="2727293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90500"/>
    <xdr:sp macro="" textlink="">
      <xdr:nvSpPr>
        <xdr:cNvPr id="17888" name="Text Box 239" hidden="1"/>
        <xdr:cNvSpPr txBox="1">
          <a:spLocks noChangeArrowheads="1"/>
        </xdr:cNvSpPr>
      </xdr:nvSpPr>
      <xdr:spPr bwMode="auto">
        <a:xfrm>
          <a:off x="4162425" y="2727293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90500"/>
    <xdr:sp macro="" textlink="">
      <xdr:nvSpPr>
        <xdr:cNvPr id="17889" name="Text Box 240" hidden="1"/>
        <xdr:cNvSpPr txBox="1">
          <a:spLocks noChangeArrowheads="1"/>
        </xdr:cNvSpPr>
      </xdr:nvSpPr>
      <xdr:spPr bwMode="auto">
        <a:xfrm>
          <a:off x="4162425" y="2727293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90500"/>
    <xdr:sp macro="" textlink="">
      <xdr:nvSpPr>
        <xdr:cNvPr id="17890" name="Text Box 241" hidden="1"/>
        <xdr:cNvSpPr txBox="1">
          <a:spLocks noChangeArrowheads="1"/>
        </xdr:cNvSpPr>
      </xdr:nvSpPr>
      <xdr:spPr bwMode="auto">
        <a:xfrm>
          <a:off x="4162425" y="2727293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90500"/>
    <xdr:sp macro="" textlink="">
      <xdr:nvSpPr>
        <xdr:cNvPr id="17891" name="Text Box 242" hidden="1"/>
        <xdr:cNvSpPr txBox="1">
          <a:spLocks noChangeArrowheads="1"/>
        </xdr:cNvSpPr>
      </xdr:nvSpPr>
      <xdr:spPr bwMode="auto">
        <a:xfrm>
          <a:off x="4162425" y="2727293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90500"/>
    <xdr:sp macro="" textlink="">
      <xdr:nvSpPr>
        <xdr:cNvPr id="17892" name="Text Box 243" hidden="1"/>
        <xdr:cNvSpPr txBox="1">
          <a:spLocks noChangeArrowheads="1"/>
        </xdr:cNvSpPr>
      </xdr:nvSpPr>
      <xdr:spPr bwMode="auto">
        <a:xfrm>
          <a:off x="4162425" y="2727293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90500"/>
    <xdr:sp macro="" textlink="">
      <xdr:nvSpPr>
        <xdr:cNvPr id="17893" name="Text Box 244" hidden="1"/>
        <xdr:cNvSpPr txBox="1">
          <a:spLocks noChangeArrowheads="1"/>
        </xdr:cNvSpPr>
      </xdr:nvSpPr>
      <xdr:spPr bwMode="auto">
        <a:xfrm>
          <a:off x="4162425" y="2727293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90500"/>
    <xdr:sp macro="" textlink="">
      <xdr:nvSpPr>
        <xdr:cNvPr id="17894" name="Text Box 245" hidden="1"/>
        <xdr:cNvSpPr txBox="1">
          <a:spLocks noChangeArrowheads="1"/>
        </xdr:cNvSpPr>
      </xdr:nvSpPr>
      <xdr:spPr bwMode="auto">
        <a:xfrm>
          <a:off x="4162425" y="2727293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90500"/>
    <xdr:sp macro="" textlink="">
      <xdr:nvSpPr>
        <xdr:cNvPr id="17895" name="Text Box 246" hidden="1"/>
        <xdr:cNvSpPr txBox="1">
          <a:spLocks noChangeArrowheads="1"/>
        </xdr:cNvSpPr>
      </xdr:nvSpPr>
      <xdr:spPr bwMode="auto">
        <a:xfrm>
          <a:off x="4162425" y="2727293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90500"/>
    <xdr:sp macro="" textlink="">
      <xdr:nvSpPr>
        <xdr:cNvPr id="17896" name="Text Box 247" hidden="1"/>
        <xdr:cNvSpPr txBox="1">
          <a:spLocks noChangeArrowheads="1"/>
        </xdr:cNvSpPr>
      </xdr:nvSpPr>
      <xdr:spPr bwMode="auto">
        <a:xfrm>
          <a:off x="4162425" y="2727293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90500"/>
    <xdr:sp macro="" textlink="">
      <xdr:nvSpPr>
        <xdr:cNvPr id="17897" name="Text Box 248" hidden="1"/>
        <xdr:cNvSpPr txBox="1">
          <a:spLocks noChangeArrowheads="1"/>
        </xdr:cNvSpPr>
      </xdr:nvSpPr>
      <xdr:spPr bwMode="auto">
        <a:xfrm>
          <a:off x="4162425" y="2727293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90500"/>
    <xdr:sp macro="" textlink="">
      <xdr:nvSpPr>
        <xdr:cNvPr id="17898" name="Text Box 249" hidden="1"/>
        <xdr:cNvSpPr txBox="1">
          <a:spLocks noChangeArrowheads="1"/>
        </xdr:cNvSpPr>
      </xdr:nvSpPr>
      <xdr:spPr bwMode="auto">
        <a:xfrm>
          <a:off x="4162425" y="2727293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90500"/>
    <xdr:sp macro="" textlink="">
      <xdr:nvSpPr>
        <xdr:cNvPr id="17899" name="Text Box 250" hidden="1"/>
        <xdr:cNvSpPr txBox="1">
          <a:spLocks noChangeArrowheads="1"/>
        </xdr:cNvSpPr>
      </xdr:nvSpPr>
      <xdr:spPr bwMode="auto">
        <a:xfrm>
          <a:off x="4162425" y="2727293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90500"/>
    <xdr:sp macro="" textlink="">
      <xdr:nvSpPr>
        <xdr:cNvPr id="17900" name="Text Box 251" hidden="1"/>
        <xdr:cNvSpPr txBox="1">
          <a:spLocks noChangeArrowheads="1"/>
        </xdr:cNvSpPr>
      </xdr:nvSpPr>
      <xdr:spPr bwMode="auto">
        <a:xfrm>
          <a:off x="4162425" y="2727293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90500"/>
    <xdr:sp macro="" textlink="">
      <xdr:nvSpPr>
        <xdr:cNvPr id="17901" name="Text Box 252" hidden="1"/>
        <xdr:cNvSpPr txBox="1">
          <a:spLocks noChangeArrowheads="1"/>
        </xdr:cNvSpPr>
      </xdr:nvSpPr>
      <xdr:spPr bwMode="auto">
        <a:xfrm>
          <a:off x="4162425" y="2727293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90500"/>
    <xdr:sp macro="" textlink="">
      <xdr:nvSpPr>
        <xdr:cNvPr id="17902" name="Text Box 253" hidden="1"/>
        <xdr:cNvSpPr txBox="1">
          <a:spLocks noChangeArrowheads="1"/>
        </xdr:cNvSpPr>
      </xdr:nvSpPr>
      <xdr:spPr bwMode="auto">
        <a:xfrm>
          <a:off x="4162425" y="2727293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90500"/>
    <xdr:sp macro="" textlink="">
      <xdr:nvSpPr>
        <xdr:cNvPr id="17903" name="Text Box 254" hidden="1"/>
        <xdr:cNvSpPr txBox="1">
          <a:spLocks noChangeArrowheads="1"/>
        </xdr:cNvSpPr>
      </xdr:nvSpPr>
      <xdr:spPr bwMode="auto">
        <a:xfrm>
          <a:off x="4162425" y="2727293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90500"/>
    <xdr:sp macro="" textlink="">
      <xdr:nvSpPr>
        <xdr:cNvPr id="17904" name="Text Box 299" hidden="1"/>
        <xdr:cNvSpPr txBox="1">
          <a:spLocks noChangeArrowheads="1"/>
        </xdr:cNvSpPr>
      </xdr:nvSpPr>
      <xdr:spPr bwMode="auto">
        <a:xfrm>
          <a:off x="4162425" y="2727293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90500"/>
    <xdr:sp macro="" textlink="">
      <xdr:nvSpPr>
        <xdr:cNvPr id="17905" name="Text Box 300" hidden="1"/>
        <xdr:cNvSpPr txBox="1">
          <a:spLocks noChangeArrowheads="1"/>
        </xdr:cNvSpPr>
      </xdr:nvSpPr>
      <xdr:spPr bwMode="auto">
        <a:xfrm>
          <a:off x="4162425" y="2727293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90500"/>
    <xdr:sp macro="" textlink="">
      <xdr:nvSpPr>
        <xdr:cNvPr id="17906" name="Text Box 301" hidden="1"/>
        <xdr:cNvSpPr txBox="1">
          <a:spLocks noChangeArrowheads="1"/>
        </xdr:cNvSpPr>
      </xdr:nvSpPr>
      <xdr:spPr bwMode="auto">
        <a:xfrm>
          <a:off x="4162425" y="2727293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90500"/>
    <xdr:sp macro="" textlink="">
      <xdr:nvSpPr>
        <xdr:cNvPr id="17907" name="Text Box 302" hidden="1"/>
        <xdr:cNvSpPr txBox="1">
          <a:spLocks noChangeArrowheads="1"/>
        </xdr:cNvSpPr>
      </xdr:nvSpPr>
      <xdr:spPr bwMode="auto">
        <a:xfrm>
          <a:off x="4162425" y="2727293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90500"/>
    <xdr:sp macro="" textlink="">
      <xdr:nvSpPr>
        <xdr:cNvPr id="17908" name="Text Box 303" hidden="1"/>
        <xdr:cNvSpPr txBox="1">
          <a:spLocks noChangeArrowheads="1"/>
        </xdr:cNvSpPr>
      </xdr:nvSpPr>
      <xdr:spPr bwMode="auto">
        <a:xfrm>
          <a:off x="4162425" y="2727293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90500"/>
    <xdr:sp macro="" textlink="">
      <xdr:nvSpPr>
        <xdr:cNvPr id="17909" name="Text Box 304" hidden="1"/>
        <xdr:cNvSpPr txBox="1">
          <a:spLocks noChangeArrowheads="1"/>
        </xdr:cNvSpPr>
      </xdr:nvSpPr>
      <xdr:spPr bwMode="auto">
        <a:xfrm>
          <a:off x="4162425" y="2727293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90500"/>
    <xdr:sp macro="" textlink="">
      <xdr:nvSpPr>
        <xdr:cNvPr id="17910" name="Text Box 305" hidden="1"/>
        <xdr:cNvSpPr txBox="1">
          <a:spLocks noChangeArrowheads="1"/>
        </xdr:cNvSpPr>
      </xdr:nvSpPr>
      <xdr:spPr bwMode="auto">
        <a:xfrm>
          <a:off x="4162425" y="2727293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353</xdr:row>
      <xdr:rowOff>0</xdr:rowOff>
    </xdr:from>
    <xdr:ext cx="76200" cy="190500"/>
    <xdr:sp macro="" textlink="">
      <xdr:nvSpPr>
        <xdr:cNvPr id="17911" name="Text Box 306" hidden="1"/>
        <xdr:cNvSpPr txBox="1">
          <a:spLocks noChangeArrowheads="1"/>
        </xdr:cNvSpPr>
      </xdr:nvSpPr>
      <xdr:spPr bwMode="auto">
        <a:xfrm>
          <a:off x="4162425" y="2727293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71"/>
  <sheetViews>
    <sheetView tabSelected="1" zoomScale="90" zoomScaleNormal="90" workbookViewId="0">
      <selection activeCell="J577" sqref="J577"/>
    </sheetView>
  </sheetViews>
  <sheetFormatPr baseColWidth="10" defaultRowHeight="15.75" x14ac:dyDescent="0.25"/>
  <cols>
    <col min="1" max="1" width="11.42578125" style="89"/>
    <col min="2" max="2" width="51" style="89" customWidth="1"/>
    <col min="3" max="3" width="11.42578125" style="89"/>
    <col min="4" max="4" width="11.42578125" style="125"/>
    <col min="5" max="5" width="12.7109375" style="126" customWidth="1"/>
    <col min="6" max="6" width="11.42578125" style="126"/>
    <col min="7" max="7" width="13.7109375" style="126" customWidth="1"/>
    <col min="8" max="8" width="14.42578125" style="126" customWidth="1"/>
    <col min="9" max="9" width="19.140625" style="126" customWidth="1"/>
    <col min="10" max="16384" width="11.42578125" style="89"/>
  </cols>
  <sheetData>
    <row r="1" spans="1:9" x14ac:dyDescent="0.25">
      <c r="A1" s="102"/>
      <c r="B1" s="102"/>
      <c r="C1" s="102"/>
      <c r="D1" s="103"/>
      <c r="E1" s="104"/>
      <c r="F1" s="104"/>
      <c r="G1" s="104"/>
      <c r="H1" s="104"/>
      <c r="I1" s="104"/>
    </row>
    <row r="2" spans="1:9" x14ac:dyDescent="0.25">
      <c r="A2" s="812" t="s">
        <v>0</v>
      </c>
      <c r="B2" s="812"/>
      <c r="C2" s="812"/>
      <c r="D2" s="812"/>
      <c r="E2" s="812"/>
      <c r="F2" s="812"/>
      <c r="G2" s="812"/>
      <c r="H2" s="812"/>
      <c r="I2" s="812"/>
    </row>
    <row r="3" spans="1:9" x14ac:dyDescent="0.25">
      <c r="A3" s="812" t="s">
        <v>1</v>
      </c>
      <c r="B3" s="812"/>
      <c r="C3" s="812"/>
      <c r="D3" s="812"/>
      <c r="E3" s="812"/>
      <c r="F3" s="812"/>
      <c r="G3" s="812"/>
      <c r="H3" s="812"/>
      <c r="I3" s="812"/>
    </row>
    <row r="4" spans="1:9" x14ac:dyDescent="0.25">
      <c r="A4" s="812" t="s">
        <v>352</v>
      </c>
      <c r="B4" s="812"/>
      <c r="C4" s="812"/>
      <c r="D4" s="812"/>
      <c r="E4" s="812"/>
      <c r="F4" s="812"/>
      <c r="G4" s="812"/>
      <c r="H4" s="812"/>
      <c r="I4" s="812"/>
    </row>
    <row r="5" spans="1:9" x14ac:dyDescent="0.25">
      <c r="A5" s="815"/>
      <c r="B5" s="815"/>
      <c r="C5" s="815"/>
      <c r="D5" s="815"/>
      <c r="E5" s="815"/>
      <c r="F5" s="815"/>
      <c r="G5" s="815"/>
      <c r="H5" s="815"/>
      <c r="I5" s="815"/>
    </row>
    <row r="6" spans="1:9" x14ac:dyDescent="0.25">
      <c r="A6" s="812" t="s">
        <v>582</v>
      </c>
      <c r="B6" s="812"/>
      <c r="C6" s="812"/>
      <c r="D6" s="812"/>
      <c r="E6" s="812"/>
      <c r="F6" s="812"/>
      <c r="G6" s="812"/>
      <c r="H6" s="812"/>
      <c r="I6" s="812"/>
    </row>
    <row r="7" spans="1:9" x14ac:dyDescent="0.25">
      <c r="A7" s="812" t="s">
        <v>518</v>
      </c>
      <c r="B7" s="812"/>
      <c r="C7" s="812"/>
      <c r="D7" s="812"/>
      <c r="E7" s="812"/>
      <c r="F7" s="812"/>
      <c r="G7" s="812"/>
      <c r="H7" s="812"/>
      <c r="I7" s="812"/>
    </row>
    <row r="8" spans="1:9" x14ac:dyDescent="0.25">
      <c r="A8" s="105"/>
      <c r="B8" s="105"/>
      <c r="C8" s="105"/>
      <c r="D8" s="106"/>
      <c r="E8" s="165"/>
      <c r="F8" s="165"/>
      <c r="G8" s="165"/>
      <c r="H8" s="165"/>
      <c r="I8" s="165"/>
    </row>
    <row r="9" spans="1:9" x14ac:dyDescent="0.25">
      <c r="A9" s="812" t="s">
        <v>2</v>
      </c>
      <c r="B9" s="812"/>
      <c r="C9" s="812"/>
      <c r="D9" s="812"/>
      <c r="E9" s="812"/>
      <c r="F9" s="812"/>
      <c r="G9" s="812"/>
      <c r="H9" s="812"/>
      <c r="I9" s="812"/>
    </row>
    <row r="10" spans="1:9" x14ac:dyDescent="0.25">
      <c r="A10" s="105"/>
      <c r="B10" s="105"/>
      <c r="C10" s="105"/>
      <c r="D10" s="106"/>
      <c r="E10" s="106"/>
      <c r="F10" s="106"/>
      <c r="G10" s="106"/>
      <c r="H10" s="106"/>
      <c r="I10" s="106"/>
    </row>
    <row r="11" spans="1:9" x14ac:dyDescent="0.25">
      <c r="A11" s="821" t="s">
        <v>201</v>
      </c>
      <c r="B11" s="821"/>
      <c r="C11" s="107"/>
      <c r="D11" s="108"/>
      <c r="E11" s="109"/>
      <c r="F11" s="109"/>
      <c r="G11" s="822" t="s">
        <v>202</v>
      </c>
      <c r="H11" s="822"/>
      <c r="I11" s="822"/>
    </row>
    <row r="12" spans="1:9" ht="16.5" thickBot="1" x14ac:dyDescent="0.3">
      <c r="A12" s="110"/>
      <c r="B12" s="110"/>
      <c r="C12" s="107"/>
      <c r="D12" s="108"/>
      <c r="E12" s="109"/>
      <c r="F12" s="109"/>
      <c r="G12" s="165"/>
      <c r="H12" s="165"/>
      <c r="I12" s="165"/>
    </row>
    <row r="13" spans="1:9" x14ac:dyDescent="0.25">
      <c r="A13" s="823" t="s">
        <v>3</v>
      </c>
      <c r="B13" s="825" t="s">
        <v>4</v>
      </c>
      <c r="C13" s="825" t="s">
        <v>5</v>
      </c>
      <c r="D13" s="827" t="s">
        <v>6</v>
      </c>
      <c r="E13" s="827" t="s">
        <v>7</v>
      </c>
      <c r="F13" s="827"/>
      <c r="G13" s="827"/>
      <c r="H13" s="827"/>
      <c r="I13" s="829" t="s">
        <v>592</v>
      </c>
    </row>
    <row r="14" spans="1:9" ht="32.25" thickBot="1" x14ac:dyDescent="0.3">
      <c r="A14" s="824"/>
      <c r="B14" s="826"/>
      <c r="C14" s="826"/>
      <c r="D14" s="828"/>
      <c r="E14" s="769" t="s">
        <v>588</v>
      </c>
      <c r="F14" s="769" t="s">
        <v>589</v>
      </c>
      <c r="G14" s="769" t="s">
        <v>590</v>
      </c>
      <c r="H14" s="769" t="s">
        <v>591</v>
      </c>
      <c r="I14" s="830"/>
    </row>
    <row r="15" spans="1:9" ht="16.5" thickBot="1" x14ac:dyDescent="0.3">
      <c r="A15" s="816" t="s">
        <v>8</v>
      </c>
      <c r="B15" s="817"/>
      <c r="C15" s="817"/>
      <c r="D15" s="817"/>
      <c r="E15" s="817"/>
      <c r="F15" s="817"/>
      <c r="G15" s="817"/>
      <c r="H15" s="817"/>
      <c r="I15" s="818"/>
    </row>
    <row r="16" spans="1:9" x14ac:dyDescent="0.25">
      <c r="A16" s="127" t="s">
        <v>9</v>
      </c>
      <c r="B16" s="128" t="s">
        <v>8</v>
      </c>
      <c r="C16" s="129"/>
      <c r="D16" s="130"/>
      <c r="E16" s="131"/>
      <c r="F16" s="131"/>
      <c r="G16" s="131"/>
      <c r="H16" s="670"/>
      <c r="I16" s="671"/>
    </row>
    <row r="17" spans="1:9" ht="31.5" x14ac:dyDescent="0.25">
      <c r="A17" s="34"/>
      <c r="B17" s="5" t="s">
        <v>11</v>
      </c>
      <c r="C17" s="1" t="s">
        <v>12</v>
      </c>
      <c r="D17" s="39">
        <v>1</v>
      </c>
      <c r="E17" s="96"/>
      <c r="F17" s="96"/>
      <c r="G17" s="96"/>
      <c r="H17" s="566"/>
      <c r="I17" s="672"/>
    </row>
    <row r="18" spans="1:9" s="475" customFormat="1" ht="94.5" x14ac:dyDescent="0.25">
      <c r="A18" s="611"/>
      <c r="B18" s="225" t="s">
        <v>583</v>
      </c>
      <c r="C18" s="493" t="s">
        <v>18</v>
      </c>
      <c r="D18" s="612">
        <v>60.85</v>
      </c>
      <c r="E18" s="613"/>
      <c r="F18" s="613"/>
      <c r="G18" s="613"/>
      <c r="H18" s="613"/>
      <c r="I18" s="535"/>
    </row>
    <row r="19" spans="1:9" x14ac:dyDescent="0.25">
      <c r="A19" s="34"/>
      <c r="B19" s="3" t="s">
        <v>13</v>
      </c>
      <c r="C19" s="9" t="s">
        <v>12</v>
      </c>
      <c r="D19" s="38">
        <v>1</v>
      </c>
      <c r="E19" s="61"/>
      <c r="F19" s="61"/>
      <c r="G19" s="61"/>
      <c r="H19" s="242"/>
      <c r="I19" s="673"/>
    </row>
    <row r="20" spans="1:9" x14ac:dyDescent="0.25">
      <c r="A20" s="34"/>
      <c r="B20" s="3" t="s">
        <v>14</v>
      </c>
      <c r="C20" s="2" t="s">
        <v>12</v>
      </c>
      <c r="D20" s="38">
        <v>2</v>
      </c>
      <c r="E20" s="61"/>
      <c r="F20" s="61"/>
      <c r="G20" s="61"/>
      <c r="H20" s="242"/>
      <c r="I20" s="673"/>
    </row>
    <row r="21" spans="1:9" x14ac:dyDescent="0.25">
      <c r="A21" s="433"/>
      <c r="B21" s="3" t="s">
        <v>15</v>
      </c>
      <c r="C21" s="7" t="s">
        <v>16</v>
      </c>
      <c r="D21" s="40">
        <v>28.17</v>
      </c>
      <c r="E21" s="20"/>
      <c r="F21" s="15"/>
      <c r="G21" s="15"/>
      <c r="H21" s="226"/>
      <c r="I21" s="673"/>
    </row>
    <row r="22" spans="1:9" ht="31.5" x14ac:dyDescent="0.25">
      <c r="A22" s="21"/>
      <c r="B22" s="3" t="s">
        <v>17</v>
      </c>
      <c r="C22" s="7" t="s">
        <v>18</v>
      </c>
      <c r="D22" s="41">
        <v>213.85</v>
      </c>
      <c r="E22" s="22"/>
      <c r="F22" s="23"/>
      <c r="G22" s="23"/>
      <c r="H22" s="674"/>
      <c r="I22" s="673"/>
    </row>
    <row r="23" spans="1:9" ht="31.5" x14ac:dyDescent="0.25">
      <c r="A23" s="433"/>
      <c r="B23" s="3" t="s">
        <v>20</v>
      </c>
      <c r="C23" s="8" t="s">
        <v>21</v>
      </c>
      <c r="D23" s="40">
        <v>27.97</v>
      </c>
      <c r="E23" s="20"/>
      <c r="F23" s="15"/>
      <c r="G23" s="15"/>
      <c r="H23" s="226"/>
      <c r="I23" s="170"/>
    </row>
    <row r="24" spans="1:9" x14ac:dyDescent="0.25">
      <c r="A24" s="433"/>
      <c r="B24" s="3" t="s">
        <v>337</v>
      </c>
      <c r="C24" s="8" t="s">
        <v>10</v>
      </c>
      <c r="D24" s="40">
        <v>1</v>
      </c>
      <c r="E24" s="20"/>
      <c r="F24" s="15"/>
      <c r="G24" s="15"/>
      <c r="H24" s="226"/>
      <c r="I24" s="170"/>
    </row>
    <row r="25" spans="1:9" ht="41.25" customHeight="1" x14ac:dyDescent="0.25">
      <c r="A25" s="21"/>
      <c r="B25" s="3" t="s">
        <v>445</v>
      </c>
      <c r="C25" s="8" t="s">
        <v>10</v>
      </c>
      <c r="D25" s="40">
        <v>1</v>
      </c>
      <c r="E25" s="22"/>
      <c r="F25" s="23"/>
      <c r="G25" s="23"/>
      <c r="H25" s="226"/>
      <c r="I25" s="170"/>
    </row>
    <row r="26" spans="1:9" ht="31.5" x14ac:dyDescent="0.25">
      <c r="A26" s="21"/>
      <c r="B26" s="3" t="s">
        <v>336</v>
      </c>
      <c r="C26" s="8" t="s">
        <v>16</v>
      </c>
      <c r="D26" s="41">
        <v>17.82</v>
      </c>
      <c r="E26" s="22"/>
      <c r="F26" s="23"/>
      <c r="G26" s="23"/>
      <c r="H26" s="226"/>
      <c r="I26" s="170"/>
    </row>
    <row r="27" spans="1:9" ht="31.5" x14ac:dyDescent="0.25">
      <c r="A27" s="21"/>
      <c r="B27" s="3" t="s">
        <v>562</v>
      </c>
      <c r="C27" s="8" t="s">
        <v>16</v>
      </c>
      <c r="D27" s="41">
        <v>92.54</v>
      </c>
      <c r="E27" s="22"/>
      <c r="F27" s="23"/>
      <c r="G27" s="23"/>
      <c r="H27" s="674"/>
      <c r="I27" s="170"/>
    </row>
    <row r="28" spans="1:9" ht="31.5" x14ac:dyDescent="0.25">
      <c r="A28" s="21"/>
      <c r="B28" s="3" t="s">
        <v>22</v>
      </c>
      <c r="C28" s="8" t="s">
        <v>16</v>
      </c>
      <c r="D28" s="41">
        <v>5.84</v>
      </c>
      <c r="E28" s="22"/>
      <c r="F28" s="23"/>
      <c r="G28" s="23"/>
      <c r="H28" s="226"/>
      <c r="I28" s="170"/>
    </row>
    <row r="29" spans="1:9" ht="31.5" x14ac:dyDescent="0.25">
      <c r="A29" s="21"/>
      <c r="B29" s="3" t="s">
        <v>563</v>
      </c>
      <c r="C29" s="8" t="s">
        <v>16</v>
      </c>
      <c r="D29" s="41">
        <v>20.04</v>
      </c>
      <c r="E29" s="22"/>
      <c r="F29" s="23"/>
      <c r="G29" s="23"/>
      <c r="H29" s="674"/>
      <c r="I29" s="170"/>
    </row>
    <row r="30" spans="1:9" ht="31.5" x14ac:dyDescent="0.25">
      <c r="A30" s="21"/>
      <c r="B30" s="3" t="s">
        <v>564</v>
      </c>
      <c r="C30" s="8" t="s">
        <v>16</v>
      </c>
      <c r="D30" s="41">
        <v>24.72</v>
      </c>
      <c r="E30" s="22"/>
      <c r="F30" s="23"/>
      <c r="G30" s="23"/>
      <c r="H30" s="674"/>
      <c r="I30" s="170"/>
    </row>
    <row r="31" spans="1:9" ht="31.5" x14ac:dyDescent="0.25">
      <c r="A31" s="433"/>
      <c r="B31" s="3" t="s">
        <v>23</v>
      </c>
      <c r="C31" s="8" t="s">
        <v>10</v>
      </c>
      <c r="D31" s="40">
        <v>1</v>
      </c>
      <c r="E31" s="20"/>
      <c r="F31" s="15"/>
      <c r="G31" s="15"/>
      <c r="H31" s="226"/>
      <c r="I31" s="170"/>
    </row>
    <row r="32" spans="1:9" x14ac:dyDescent="0.25">
      <c r="A32" s="88"/>
      <c r="B32" s="4" t="s">
        <v>342</v>
      </c>
      <c r="C32" s="6" t="s">
        <v>12</v>
      </c>
      <c r="D32" s="6">
        <v>25</v>
      </c>
      <c r="E32" s="97"/>
      <c r="F32" s="97"/>
      <c r="G32" s="97"/>
      <c r="H32" s="226"/>
      <c r="I32" s="675"/>
    </row>
    <row r="33" spans="1:9" ht="86.25" customHeight="1" thickBot="1" x14ac:dyDescent="0.3">
      <c r="A33" s="54"/>
      <c r="B33" s="55" t="s">
        <v>341</v>
      </c>
      <c r="C33" s="50" t="s">
        <v>10</v>
      </c>
      <c r="D33" s="51">
        <v>1</v>
      </c>
      <c r="E33" s="52"/>
      <c r="F33" s="53"/>
      <c r="G33" s="53"/>
      <c r="H33" s="676"/>
      <c r="I33" s="677"/>
    </row>
    <row r="34" spans="1:9" ht="16.5" thickBot="1" x14ac:dyDescent="0.3">
      <c r="A34" s="819" t="s">
        <v>19</v>
      </c>
      <c r="B34" s="820"/>
      <c r="C34" s="820"/>
      <c r="D34" s="820"/>
      <c r="E34" s="820"/>
      <c r="F34" s="820"/>
      <c r="G34" s="820"/>
      <c r="H34" s="820"/>
      <c r="I34" s="772"/>
    </row>
    <row r="35" spans="1:9" ht="16.5" thickBot="1" x14ac:dyDescent="0.3">
      <c r="A35" s="834"/>
      <c r="B35" s="812"/>
      <c r="C35" s="812"/>
      <c r="D35" s="812"/>
      <c r="E35" s="812"/>
      <c r="F35" s="812"/>
      <c r="G35" s="812"/>
      <c r="H35" s="812"/>
      <c r="I35" s="835"/>
    </row>
    <row r="36" spans="1:9" ht="16.5" thickBot="1" x14ac:dyDescent="0.3">
      <c r="A36" s="816" t="s">
        <v>415</v>
      </c>
      <c r="B36" s="817"/>
      <c r="C36" s="817"/>
      <c r="D36" s="817"/>
      <c r="E36" s="817"/>
      <c r="F36" s="817"/>
      <c r="G36" s="817"/>
      <c r="H36" s="817"/>
      <c r="I36" s="818"/>
    </row>
    <row r="37" spans="1:9" x14ac:dyDescent="0.25">
      <c r="A37" s="25">
        <v>10</v>
      </c>
      <c r="B37" s="26" t="s">
        <v>8</v>
      </c>
      <c r="C37" s="27"/>
      <c r="D37" s="42"/>
      <c r="E37" s="29"/>
      <c r="F37" s="28"/>
      <c r="G37" s="28"/>
      <c r="H37" s="28"/>
      <c r="I37" s="98"/>
    </row>
    <row r="38" spans="1:9" x14ac:dyDescent="0.25">
      <c r="A38" s="433"/>
      <c r="B38" s="5" t="s">
        <v>35</v>
      </c>
      <c r="C38" s="8" t="s">
        <v>16</v>
      </c>
      <c r="D38" s="40">
        <v>362.2</v>
      </c>
      <c r="E38" s="20"/>
      <c r="F38" s="15"/>
      <c r="G38" s="15"/>
      <c r="H38" s="15"/>
      <c r="I38" s="10"/>
    </row>
    <row r="39" spans="1:9" ht="31.5" x14ac:dyDescent="0.25">
      <c r="A39" s="433"/>
      <c r="B39" s="5" t="s">
        <v>36</v>
      </c>
      <c r="C39" s="8" t="s">
        <v>16</v>
      </c>
      <c r="D39" s="40">
        <v>192.32</v>
      </c>
      <c r="E39" s="20"/>
      <c r="F39" s="15"/>
      <c r="G39" s="15"/>
      <c r="H39" s="15"/>
      <c r="I39" s="10"/>
    </row>
    <row r="40" spans="1:9" ht="31.5" x14ac:dyDescent="0.25">
      <c r="A40" s="433"/>
      <c r="B40" s="5" t="s">
        <v>37</v>
      </c>
      <c r="C40" s="8" t="s">
        <v>16</v>
      </c>
      <c r="D40" s="40">
        <v>206.04</v>
      </c>
      <c r="E40" s="20"/>
      <c r="F40" s="15"/>
      <c r="G40" s="15"/>
      <c r="H40" s="15"/>
      <c r="I40" s="10"/>
    </row>
    <row r="41" spans="1:9" x14ac:dyDescent="0.25">
      <c r="A41" s="433"/>
      <c r="B41" s="5" t="s">
        <v>38</v>
      </c>
      <c r="C41" s="8" t="s">
        <v>18</v>
      </c>
      <c r="D41" s="40">
        <v>62.48</v>
      </c>
      <c r="E41" s="20"/>
      <c r="F41" s="15"/>
      <c r="G41" s="15"/>
      <c r="H41" s="15"/>
      <c r="I41" s="10"/>
    </row>
    <row r="42" spans="1:9" x14ac:dyDescent="0.25">
      <c r="A42" s="433"/>
      <c r="B42" s="5" t="s">
        <v>49</v>
      </c>
      <c r="C42" s="8" t="s">
        <v>16</v>
      </c>
      <c r="D42" s="40">
        <v>15.95</v>
      </c>
      <c r="E42" s="20"/>
      <c r="F42" s="15"/>
      <c r="G42" s="15"/>
      <c r="H42" s="15"/>
      <c r="I42" s="10"/>
    </row>
    <row r="43" spans="1:9" x14ac:dyDescent="0.25">
      <c r="A43" s="433"/>
      <c r="B43" s="5" t="s">
        <v>417</v>
      </c>
      <c r="C43" s="8" t="s">
        <v>12</v>
      </c>
      <c r="D43" s="40">
        <v>1</v>
      </c>
      <c r="E43" s="20"/>
      <c r="F43" s="15"/>
      <c r="G43" s="15"/>
      <c r="H43" s="15"/>
      <c r="I43" s="10"/>
    </row>
    <row r="44" spans="1:9" ht="31.5" x14ac:dyDescent="0.25">
      <c r="A44" s="433"/>
      <c r="B44" s="5" t="s">
        <v>335</v>
      </c>
      <c r="C44" s="8" t="s">
        <v>16</v>
      </c>
      <c r="D44" s="40">
        <v>132.72999999999999</v>
      </c>
      <c r="E44" s="20"/>
      <c r="F44" s="15"/>
      <c r="G44" s="15"/>
      <c r="H44" s="15"/>
      <c r="I44" s="10"/>
    </row>
    <row r="45" spans="1:9" ht="31.5" x14ac:dyDescent="0.25">
      <c r="A45" s="433"/>
      <c r="B45" s="5" t="s">
        <v>339</v>
      </c>
      <c r="C45" s="8" t="s">
        <v>16</v>
      </c>
      <c r="D45" s="40">
        <v>2.4500000000000002</v>
      </c>
      <c r="E45" s="20"/>
      <c r="F45" s="15"/>
      <c r="G45" s="15"/>
      <c r="H45" s="15"/>
      <c r="I45" s="10"/>
    </row>
    <row r="46" spans="1:9" x14ac:dyDescent="0.25">
      <c r="A46" s="433"/>
      <c r="B46" s="5"/>
      <c r="C46" s="8"/>
      <c r="D46" s="40"/>
      <c r="E46" s="20"/>
      <c r="F46" s="15"/>
      <c r="G46" s="15"/>
      <c r="H46" s="15"/>
      <c r="I46" s="10"/>
    </row>
    <row r="47" spans="1:9" x14ac:dyDescent="0.25">
      <c r="A47" s="114">
        <v>20</v>
      </c>
      <c r="B47" s="83" t="s">
        <v>67</v>
      </c>
      <c r="C47" s="82"/>
      <c r="D47" s="58"/>
      <c r="E47" s="100"/>
      <c r="F47" s="100"/>
      <c r="G47" s="100"/>
      <c r="H47" s="100"/>
      <c r="I47" s="115"/>
    </row>
    <row r="48" spans="1:9" x14ac:dyDescent="0.25">
      <c r="A48" s="433"/>
      <c r="B48" s="5" t="s">
        <v>68</v>
      </c>
      <c r="C48" s="9" t="s">
        <v>21</v>
      </c>
      <c r="D48" s="92">
        <v>15.47</v>
      </c>
      <c r="E48" s="20"/>
      <c r="F48" s="15"/>
      <c r="G48" s="15"/>
      <c r="H48" s="15"/>
      <c r="I48" s="10"/>
    </row>
    <row r="49" spans="1:9" ht="36" customHeight="1" x14ac:dyDescent="0.25">
      <c r="A49" s="433"/>
      <c r="B49" s="5" t="s">
        <v>338</v>
      </c>
      <c r="C49" s="9" t="s">
        <v>21</v>
      </c>
      <c r="D49" s="92">
        <v>18.43</v>
      </c>
      <c r="E49" s="20"/>
      <c r="F49" s="15"/>
      <c r="G49" s="15"/>
      <c r="H49" s="15"/>
      <c r="I49" s="10"/>
    </row>
    <row r="50" spans="1:9" ht="31.5" x14ac:dyDescent="0.25">
      <c r="A50" s="433"/>
      <c r="B50" s="5" t="s">
        <v>70</v>
      </c>
      <c r="C50" s="9" t="s">
        <v>21</v>
      </c>
      <c r="D50" s="92">
        <v>20.11</v>
      </c>
      <c r="E50" s="20"/>
      <c r="F50" s="15"/>
      <c r="G50" s="15"/>
      <c r="H50" s="15"/>
      <c r="I50" s="10"/>
    </row>
    <row r="51" spans="1:9" x14ac:dyDescent="0.25">
      <c r="A51" s="433"/>
      <c r="B51" s="5"/>
      <c r="C51" s="8"/>
      <c r="D51" s="40"/>
      <c r="E51" s="20"/>
      <c r="F51" s="15"/>
      <c r="G51" s="15"/>
      <c r="H51" s="15"/>
      <c r="I51" s="10"/>
    </row>
    <row r="52" spans="1:9" s="90" customFormat="1" x14ac:dyDescent="0.25">
      <c r="A52" s="35">
        <v>60</v>
      </c>
      <c r="B52" s="44" t="s">
        <v>39</v>
      </c>
      <c r="C52" s="36"/>
      <c r="D52" s="45"/>
      <c r="E52" s="46"/>
      <c r="F52" s="47"/>
      <c r="G52" s="47"/>
      <c r="H52" s="47"/>
      <c r="I52" s="99"/>
    </row>
    <row r="53" spans="1:9" ht="47.25" x14ac:dyDescent="0.25">
      <c r="A53" s="433"/>
      <c r="B53" s="5" t="s">
        <v>40</v>
      </c>
      <c r="C53" s="8" t="s">
        <v>16</v>
      </c>
      <c r="D53" s="40">
        <v>166.62</v>
      </c>
      <c r="E53" s="20"/>
      <c r="F53" s="15"/>
      <c r="G53" s="15"/>
      <c r="H53" s="15"/>
      <c r="I53" s="10"/>
    </row>
    <row r="54" spans="1:9" ht="47.25" x14ac:dyDescent="0.25">
      <c r="A54" s="433"/>
      <c r="B54" s="5" t="s">
        <v>41</v>
      </c>
      <c r="C54" s="8" t="s">
        <v>16</v>
      </c>
      <c r="D54" s="40">
        <v>166.62</v>
      </c>
      <c r="E54" s="20"/>
      <c r="F54" s="15"/>
      <c r="G54" s="15"/>
      <c r="H54" s="15"/>
      <c r="I54" s="10"/>
    </row>
    <row r="55" spans="1:9" ht="78.75" x14ac:dyDescent="0.25">
      <c r="A55" s="433"/>
      <c r="B55" s="215" t="s">
        <v>448</v>
      </c>
      <c r="C55" s="8" t="s">
        <v>18</v>
      </c>
      <c r="D55" s="40">
        <v>17.649999999999999</v>
      </c>
      <c r="E55" s="20"/>
      <c r="F55" s="15"/>
      <c r="G55" s="15"/>
      <c r="H55" s="15"/>
      <c r="I55" s="10"/>
    </row>
    <row r="56" spans="1:9" ht="78.75" x14ac:dyDescent="0.25">
      <c r="A56" s="433"/>
      <c r="B56" s="215" t="s">
        <v>449</v>
      </c>
      <c r="C56" s="8" t="s">
        <v>18</v>
      </c>
      <c r="D56" s="40">
        <v>18.440000000000001</v>
      </c>
      <c r="E56" s="20"/>
      <c r="F56" s="15"/>
      <c r="G56" s="15"/>
      <c r="H56" s="15"/>
      <c r="I56" s="10"/>
    </row>
    <row r="57" spans="1:9" ht="126" x14ac:dyDescent="0.25">
      <c r="A57" s="433"/>
      <c r="B57" s="5" t="s">
        <v>42</v>
      </c>
      <c r="C57" s="8" t="s">
        <v>18</v>
      </c>
      <c r="D57" s="40">
        <v>53.84</v>
      </c>
      <c r="E57" s="20"/>
      <c r="F57" s="15"/>
      <c r="G57" s="15"/>
      <c r="H57" s="15"/>
      <c r="I57" s="10"/>
    </row>
    <row r="58" spans="1:9" x14ac:dyDescent="0.25">
      <c r="A58" s="433"/>
      <c r="B58" s="5"/>
      <c r="C58" s="8"/>
      <c r="D58" s="40"/>
      <c r="E58" s="20"/>
      <c r="F58" s="15"/>
      <c r="G58" s="15"/>
      <c r="H58" s="15"/>
      <c r="I58" s="10"/>
    </row>
    <row r="59" spans="1:9" s="90" customFormat="1" x14ac:dyDescent="0.25">
      <c r="A59" s="35" t="s">
        <v>43</v>
      </c>
      <c r="B59" s="44" t="s">
        <v>44</v>
      </c>
      <c r="C59" s="36"/>
      <c r="D59" s="45"/>
      <c r="E59" s="46"/>
      <c r="F59" s="47"/>
      <c r="G59" s="47"/>
      <c r="H59" s="47"/>
      <c r="I59" s="99"/>
    </row>
    <row r="60" spans="1:9" ht="78.75" x14ac:dyDescent="0.25">
      <c r="A60" s="433"/>
      <c r="B60" s="5" t="s">
        <v>45</v>
      </c>
      <c r="C60" s="8" t="s">
        <v>16</v>
      </c>
      <c r="D60" s="40">
        <v>150.19999999999999</v>
      </c>
      <c r="E60" s="20"/>
      <c r="F60" s="15"/>
      <c r="G60" s="15"/>
      <c r="H60" s="15"/>
      <c r="I60" s="10"/>
    </row>
    <row r="61" spans="1:9" x14ac:dyDescent="0.25">
      <c r="A61" s="433"/>
      <c r="B61" s="5"/>
      <c r="C61" s="8"/>
      <c r="D61" s="40"/>
      <c r="E61" s="20"/>
      <c r="F61" s="15"/>
      <c r="G61" s="15"/>
      <c r="H61" s="15"/>
      <c r="I61" s="10"/>
    </row>
    <row r="62" spans="1:9" s="90" customFormat="1" x14ac:dyDescent="0.25">
      <c r="A62" s="35" t="s">
        <v>46</v>
      </c>
      <c r="B62" s="44" t="s">
        <v>47</v>
      </c>
      <c r="C62" s="36"/>
      <c r="D62" s="45"/>
      <c r="E62" s="46"/>
      <c r="F62" s="47"/>
      <c r="G62" s="47"/>
      <c r="H62" s="47"/>
      <c r="I62" s="10"/>
    </row>
    <row r="63" spans="1:9" s="90" customFormat="1" x14ac:dyDescent="0.25">
      <c r="A63" s="35"/>
      <c r="B63" s="44" t="s">
        <v>350</v>
      </c>
      <c r="C63" s="36"/>
      <c r="D63" s="45"/>
      <c r="E63" s="46"/>
      <c r="F63" s="47"/>
      <c r="G63" s="47"/>
      <c r="H63" s="47"/>
      <c r="I63" s="10"/>
    </row>
    <row r="64" spans="1:9" x14ac:dyDescent="0.25">
      <c r="A64" s="433"/>
      <c r="B64" s="5" t="s">
        <v>129</v>
      </c>
      <c r="C64" s="8" t="s">
        <v>16</v>
      </c>
      <c r="D64" s="40">
        <v>96.95</v>
      </c>
      <c r="E64" s="20"/>
      <c r="F64" s="15"/>
      <c r="G64" s="15"/>
      <c r="H64" s="15"/>
      <c r="I64" s="10"/>
    </row>
    <row r="65" spans="1:9" ht="57.75" customHeight="1" x14ac:dyDescent="0.25">
      <c r="A65" s="433"/>
      <c r="B65" s="430" t="s">
        <v>450</v>
      </c>
      <c r="C65" s="8" t="s">
        <v>16</v>
      </c>
      <c r="D65" s="40">
        <v>96.95</v>
      </c>
      <c r="E65" s="20"/>
      <c r="F65" s="15"/>
      <c r="G65" s="15"/>
      <c r="H65" s="15"/>
      <c r="I65" s="10"/>
    </row>
    <row r="66" spans="1:9" ht="63" x14ac:dyDescent="0.25">
      <c r="A66" s="433"/>
      <c r="B66" s="5" t="s">
        <v>198</v>
      </c>
      <c r="C66" s="8" t="s">
        <v>16</v>
      </c>
      <c r="D66" s="40">
        <v>96.95</v>
      </c>
      <c r="E66" s="20"/>
      <c r="F66" s="15"/>
      <c r="G66" s="15"/>
      <c r="H66" s="15"/>
      <c r="I66" s="10"/>
    </row>
    <row r="67" spans="1:9" ht="63" x14ac:dyDescent="0.25">
      <c r="A67" s="433"/>
      <c r="B67" s="5" t="s">
        <v>419</v>
      </c>
      <c r="C67" s="8" t="s">
        <v>18</v>
      </c>
      <c r="D67" s="40">
        <v>8.8699999999999992</v>
      </c>
      <c r="E67" s="20"/>
      <c r="F67" s="15"/>
      <c r="G67" s="15"/>
      <c r="H67" s="15"/>
      <c r="I67" s="10"/>
    </row>
    <row r="68" spans="1:9" x14ac:dyDescent="0.25">
      <c r="A68" s="433"/>
      <c r="B68" s="5"/>
      <c r="C68" s="8"/>
      <c r="D68" s="40"/>
      <c r="E68" s="20"/>
      <c r="F68" s="15"/>
      <c r="G68" s="15"/>
      <c r="H68" s="15"/>
      <c r="I68" s="10"/>
    </row>
    <row r="69" spans="1:9" s="90" customFormat="1" x14ac:dyDescent="0.25">
      <c r="A69" s="35"/>
      <c r="B69" s="44" t="s">
        <v>351</v>
      </c>
      <c r="C69" s="36"/>
      <c r="D69" s="45"/>
      <c r="E69" s="46"/>
      <c r="F69" s="47"/>
      <c r="G69" s="47"/>
      <c r="H69" s="47"/>
      <c r="I69" s="99"/>
    </row>
    <row r="70" spans="1:9" x14ac:dyDescent="0.25">
      <c r="A70" s="433"/>
      <c r="B70" s="5" t="s">
        <v>129</v>
      </c>
      <c r="C70" s="8" t="s">
        <v>16</v>
      </c>
      <c r="D70" s="40">
        <v>35.78</v>
      </c>
      <c r="E70" s="20"/>
      <c r="F70" s="15"/>
      <c r="G70" s="15"/>
      <c r="H70" s="15"/>
      <c r="I70" s="10"/>
    </row>
    <row r="71" spans="1:9" ht="57.75" customHeight="1" x14ac:dyDescent="0.25">
      <c r="A71" s="433"/>
      <c r="B71" s="430" t="s">
        <v>451</v>
      </c>
      <c r="C71" s="8" t="s">
        <v>16</v>
      </c>
      <c r="D71" s="40">
        <v>35.78</v>
      </c>
      <c r="E71" s="20"/>
      <c r="F71" s="15"/>
      <c r="G71" s="15"/>
      <c r="H71" s="15"/>
      <c r="I71" s="10"/>
    </row>
    <row r="72" spans="1:9" ht="63" x14ac:dyDescent="0.25">
      <c r="A72" s="433"/>
      <c r="B72" s="5" t="s">
        <v>198</v>
      </c>
      <c r="C72" s="8" t="s">
        <v>16</v>
      </c>
      <c r="D72" s="40">
        <v>35.78</v>
      </c>
      <c r="E72" s="20"/>
      <c r="F72" s="15"/>
      <c r="G72" s="15"/>
      <c r="H72" s="15"/>
      <c r="I72" s="10"/>
    </row>
    <row r="73" spans="1:9" x14ac:dyDescent="0.25">
      <c r="A73" s="433"/>
      <c r="B73" s="5"/>
      <c r="C73" s="8"/>
      <c r="D73" s="40"/>
      <c r="E73" s="20"/>
      <c r="F73" s="15"/>
      <c r="G73" s="15"/>
      <c r="H73" s="15"/>
      <c r="I73" s="10"/>
    </row>
    <row r="74" spans="1:9" s="90" customFormat="1" x14ac:dyDescent="0.25">
      <c r="A74" s="35">
        <v>100</v>
      </c>
      <c r="B74" s="44" t="s">
        <v>48</v>
      </c>
      <c r="C74" s="36"/>
      <c r="D74" s="45"/>
      <c r="E74" s="46"/>
      <c r="F74" s="47"/>
      <c r="G74" s="47"/>
      <c r="H74" s="47"/>
      <c r="I74" s="99"/>
    </row>
    <row r="75" spans="1:9" ht="127.5" customHeight="1" x14ac:dyDescent="0.25">
      <c r="A75" s="433"/>
      <c r="B75" s="5" t="s">
        <v>114</v>
      </c>
      <c r="C75" s="8" t="s">
        <v>16</v>
      </c>
      <c r="D75" s="40">
        <v>18.07</v>
      </c>
      <c r="E75" s="20"/>
      <c r="F75" s="15"/>
      <c r="G75" s="15"/>
      <c r="H75" s="15"/>
      <c r="I75" s="10"/>
    </row>
    <row r="76" spans="1:9" ht="83.25" customHeight="1" x14ac:dyDescent="0.25">
      <c r="A76" s="433"/>
      <c r="B76" s="5" t="s">
        <v>340</v>
      </c>
      <c r="C76" s="8" t="s">
        <v>16</v>
      </c>
      <c r="D76" s="40">
        <v>23.06</v>
      </c>
      <c r="E76" s="20"/>
      <c r="F76" s="15"/>
      <c r="G76" s="15"/>
      <c r="H76" s="15"/>
      <c r="I76" s="10"/>
    </row>
    <row r="77" spans="1:9" x14ac:dyDescent="0.25">
      <c r="A77" s="433"/>
      <c r="B77" s="5"/>
      <c r="C77" s="8"/>
      <c r="D77" s="40"/>
      <c r="E77" s="20"/>
      <c r="F77" s="15"/>
      <c r="G77" s="15"/>
      <c r="H77" s="15"/>
      <c r="I77" s="10"/>
    </row>
    <row r="78" spans="1:9" s="90" customFormat="1" x14ac:dyDescent="0.25">
      <c r="A78" s="35">
        <v>120</v>
      </c>
      <c r="B78" s="44" t="s">
        <v>50</v>
      </c>
      <c r="C78" s="36"/>
      <c r="D78" s="45"/>
      <c r="E78" s="46"/>
      <c r="F78" s="47"/>
      <c r="G78" s="47"/>
      <c r="H78" s="47"/>
      <c r="I78" s="99"/>
    </row>
    <row r="79" spans="1:9" ht="96.75" customHeight="1" x14ac:dyDescent="0.25">
      <c r="A79" s="433"/>
      <c r="B79" s="430" t="s">
        <v>452</v>
      </c>
      <c r="C79" s="8" t="s">
        <v>12</v>
      </c>
      <c r="D79" s="40">
        <v>4</v>
      </c>
      <c r="E79" s="20"/>
      <c r="F79" s="15"/>
      <c r="G79" s="15"/>
      <c r="H79" s="15"/>
      <c r="I79" s="10"/>
    </row>
    <row r="80" spans="1:9" ht="94.5" x14ac:dyDescent="0.25">
      <c r="A80" s="433"/>
      <c r="B80" s="222" t="s">
        <v>453</v>
      </c>
      <c r="C80" s="8" t="s">
        <v>12</v>
      </c>
      <c r="D80" s="40">
        <v>1</v>
      </c>
      <c r="E80" s="20"/>
      <c r="F80" s="15"/>
      <c r="G80" s="15"/>
      <c r="H80" s="15"/>
      <c r="I80" s="10"/>
    </row>
    <row r="81" spans="1:9" x14ac:dyDescent="0.25">
      <c r="A81" s="433"/>
      <c r="B81" s="5"/>
      <c r="C81" s="8"/>
      <c r="D81" s="40"/>
      <c r="E81" s="20"/>
      <c r="F81" s="15"/>
      <c r="G81" s="15"/>
      <c r="H81" s="15"/>
      <c r="I81" s="10"/>
    </row>
    <row r="82" spans="1:9" s="90" customFormat="1" x14ac:dyDescent="0.25">
      <c r="A82" s="35">
        <v>130</v>
      </c>
      <c r="B82" s="44" t="s">
        <v>51</v>
      </c>
      <c r="C82" s="36"/>
      <c r="D82" s="45"/>
      <c r="E82" s="46"/>
      <c r="F82" s="47"/>
      <c r="G82" s="47"/>
      <c r="H82" s="47"/>
      <c r="I82" s="99"/>
    </row>
    <row r="83" spans="1:9" ht="78.75" x14ac:dyDescent="0.25">
      <c r="A83" s="433"/>
      <c r="B83" s="554" t="s">
        <v>584</v>
      </c>
      <c r="C83" s="8" t="s">
        <v>16</v>
      </c>
      <c r="D83" s="40">
        <v>27.2</v>
      </c>
      <c r="E83" s="20"/>
      <c r="F83" s="15"/>
      <c r="G83" s="15"/>
      <c r="H83" s="15"/>
      <c r="I83" s="10"/>
    </row>
    <row r="84" spans="1:9" x14ac:dyDescent="0.25">
      <c r="A84" s="433"/>
      <c r="B84" s="5"/>
      <c r="C84" s="8"/>
      <c r="D84" s="40"/>
      <c r="E84" s="20"/>
      <c r="F84" s="15"/>
      <c r="G84" s="15"/>
      <c r="H84" s="15"/>
      <c r="I84" s="10"/>
    </row>
    <row r="85" spans="1:9" s="90" customFormat="1" x14ac:dyDescent="0.25">
      <c r="A85" s="35">
        <v>140</v>
      </c>
      <c r="B85" s="44" t="s">
        <v>52</v>
      </c>
      <c r="C85" s="36"/>
      <c r="D85" s="45"/>
      <c r="E85" s="46"/>
      <c r="F85" s="47"/>
      <c r="G85" s="47"/>
      <c r="H85" s="47"/>
      <c r="I85" s="99"/>
    </row>
    <row r="86" spans="1:9" ht="47.25" x14ac:dyDescent="0.25">
      <c r="A86" s="433"/>
      <c r="B86" s="5" t="s">
        <v>53</v>
      </c>
      <c r="C86" s="8" t="s">
        <v>16</v>
      </c>
      <c r="D86" s="40">
        <v>27.2</v>
      </c>
      <c r="E86" s="20"/>
      <c r="F86" s="15"/>
      <c r="G86" s="15"/>
      <c r="H86" s="15"/>
      <c r="I86" s="10"/>
    </row>
    <row r="87" spans="1:9" ht="63" x14ac:dyDescent="0.25">
      <c r="A87" s="433"/>
      <c r="B87" s="5" t="s">
        <v>54</v>
      </c>
      <c r="C87" s="8" t="s">
        <v>16</v>
      </c>
      <c r="D87" s="40">
        <v>10</v>
      </c>
      <c r="E87" s="20"/>
      <c r="F87" s="15"/>
      <c r="G87" s="15"/>
      <c r="H87" s="15"/>
      <c r="I87" s="10"/>
    </row>
    <row r="88" spans="1:9" x14ac:dyDescent="0.25">
      <c r="A88" s="433"/>
      <c r="B88" s="5"/>
      <c r="C88" s="8"/>
      <c r="D88" s="40"/>
      <c r="E88" s="20"/>
      <c r="F88" s="15"/>
      <c r="G88" s="15"/>
      <c r="H88" s="15"/>
      <c r="I88" s="10"/>
    </row>
    <row r="89" spans="1:9" s="90" customFormat="1" x14ac:dyDescent="0.25">
      <c r="A89" s="35" t="s">
        <v>55</v>
      </c>
      <c r="B89" s="44" t="s">
        <v>56</v>
      </c>
      <c r="C89" s="36"/>
      <c r="D89" s="45"/>
      <c r="E89" s="46"/>
      <c r="F89" s="47"/>
      <c r="G89" s="47"/>
      <c r="H89" s="47"/>
      <c r="I89" s="99"/>
    </row>
    <row r="90" spans="1:9" s="436" customFormat="1" ht="31.5" x14ac:dyDescent="0.25">
      <c r="A90" s="568" t="s">
        <v>160</v>
      </c>
      <c r="B90" s="132" t="s">
        <v>458</v>
      </c>
      <c r="C90" s="133"/>
      <c r="D90" s="135"/>
      <c r="E90" s="435"/>
      <c r="F90" s="435"/>
      <c r="G90" s="435"/>
      <c r="H90" s="435"/>
      <c r="I90" s="569"/>
    </row>
    <row r="91" spans="1:9" s="439" customFormat="1" ht="47.25" x14ac:dyDescent="0.25">
      <c r="A91" s="572"/>
      <c r="B91" s="136" t="s">
        <v>422</v>
      </c>
      <c r="C91" s="437" t="s">
        <v>18</v>
      </c>
      <c r="D91" s="139">
        <v>110</v>
      </c>
      <c r="E91" s="438"/>
      <c r="F91" s="438"/>
      <c r="G91" s="438"/>
      <c r="H91" s="438"/>
      <c r="I91" s="570"/>
    </row>
    <row r="92" spans="1:9" s="439" customFormat="1" ht="78.75" x14ac:dyDescent="0.25">
      <c r="A92" s="571"/>
      <c r="B92" s="69" t="s">
        <v>459</v>
      </c>
      <c r="C92" s="437" t="s">
        <v>18</v>
      </c>
      <c r="D92" s="74">
        <v>45</v>
      </c>
      <c r="E92" s="440"/>
      <c r="F92" s="440"/>
      <c r="G92" s="438"/>
      <c r="H92" s="440"/>
      <c r="I92" s="577"/>
    </row>
    <row r="93" spans="1:9" s="439" customFormat="1" ht="63" x14ac:dyDescent="0.25">
      <c r="A93" s="571"/>
      <c r="B93" s="136" t="s">
        <v>423</v>
      </c>
      <c r="C93" s="437" t="s">
        <v>18</v>
      </c>
      <c r="D93" s="71">
        <v>15</v>
      </c>
      <c r="E93" s="438"/>
      <c r="F93" s="438"/>
      <c r="G93" s="438"/>
      <c r="H93" s="441"/>
      <c r="I93" s="575"/>
    </row>
    <row r="94" spans="1:9" s="439" customFormat="1" ht="63" x14ac:dyDescent="0.25">
      <c r="A94" s="572"/>
      <c r="B94" s="136" t="s">
        <v>424</v>
      </c>
      <c r="C94" s="437" t="s">
        <v>18</v>
      </c>
      <c r="D94" s="139">
        <v>3</v>
      </c>
      <c r="E94" s="438"/>
      <c r="F94" s="438"/>
      <c r="G94" s="438"/>
      <c r="H94" s="438"/>
      <c r="I94" s="570"/>
    </row>
    <row r="95" spans="1:9" s="439" customFormat="1" ht="63" x14ac:dyDescent="0.25">
      <c r="A95" s="572"/>
      <c r="B95" s="141" t="s">
        <v>565</v>
      </c>
      <c r="C95" s="137" t="s">
        <v>12</v>
      </c>
      <c r="D95" s="139">
        <v>16</v>
      </c>
      <c r="E95" s="438"/>
      <c r="F95" s="438"/>
      <c r="G95" s="438"/>
      <c r="H95" s="438"/>
      <c r="I95" s="570"/>
    </row>
    <row r="96" spans="1:9" s="439" customFormat="1" ht="31.5" x14ac:dyDescent="0.25">
      <c r="A96" s="572"/>
      <c r="B96" s="136" t="s">
        <v>425</v>
      </c>
      <c r="C96" s="137" t="s">
        <v>12</v>
      </c>
      <c r="D96" s="139">
        <v>18</v>
      </c>
      <c r="E96" s="438"/>
      <c r="F96" s="438"/>
      <c r="G96" s="438"/>
      <c r="H96" s="438"/>
      <c r="I96" s="570"/>
    </row>
    <row r="97" spans="1:9" s="442" customFormat="1" x14ac:dyDescent="0.25">
      <c r="A97" s="571"/>
      <c r="B97" s="18"/>
      <c r="C97" s="31"/>
      <c r="D97" s="56"/>
      <c r="E97" s="344"/>
      <c r="F97" s="344"/>
      <c r="G97" s="344"/>
      <c r="H97" s="344"/>
      <c r="I97" s="573"/>
    </row>
    <row r="98" spans="1:9" s="436" customFormat="1" x14ac:dyDescent="0.25">
      <c r="A98" s="568" t="s">
        <v>162</v>
      </c>
      <c r="B98" s="132" t="s">
        <v>163</v>
      </c>
      <c r="C98" s="443"/>
      <c r="D98" s="443"/>
      <c r="E98" s="444"/>
      <c r="F98" s="444"/>
      <c r="G98" s="444"/>
      <c r="H98" s="444"/>
      <c r="I98" s="574"/>
    </row>
    <row r="99" spans="1:9" s="439" customFormat="1" x14ac:dyDescent="0.25">
      <c r="A99" s="572"/>
      <c r="B99" s="136" t="s">
        <v>164</v>
      </c>
      <c r="C99" s="437" t="s">
        <v>18</v>
      </c>
      <c r="D99" s="438">
        <v>315</v>
      </c>
      <c r="E99" s="438"/>
      <c r="F99" s="438"/>
      <c r="G99" s="438"/>
      <c r="H99" s="438"/>
      <c r="I99" s="570"/>
    </row>
    <row r="100" spans="1:9" s="442" customFormat="1" ht="31.5" x14ac:dyDescent="0.25">
      <c r="A100" s="571"/>
      <c r="B100" s="18" t="s">
        <v>165</v>
      </c>
      <c r="C100" s="437" t="s">
        <v>18</v>
      </c>
      <c r="D100" s="438">
        <v>630</v>
      </c>
      <c r="E100" s="344"/>
      <c r="F100" s="344"/>
      <c r="G100" s="344"/>
      <c r="H100" s="344"/>
      <c r="I100" s="573"/>
    </row>
    <row r="101" spans="1:9" s="439" customFormat="1" ht="47.25" x14ac:dyDescent="0.25">
      <c r="A101" s="572"/>
      <c r="B101" s="136" t="s">
        <v>426</v>
      </c>
      <c r="C101" s="437" t="s">
        <v>18</v>
      </c>
      <c r="D101" s="438">
        <v>24</v>
      </c>
      <c r="E101" s="438"/>
      <c r="F101" s="438"/>
      <c r="G101" s="438"/>
      <c r="H101" s="438"/>
      <c r="I101" s="570"/>
    </row>
    <row r="102" spans="1:9" s="442" customFormat="1" x14ac:dyDescent="0.25">
      <c r="A102" s="571"/>
      <c r="B102" s="18"/>
      <c r="C102" s="445"/>
      <c r="D102" s="56"/>
      <c r="E102" s="344"/>
      <c r="F102" s="344"/>
      <c r="G102" s="344"/>
      <c r="H102" s="344"/>
      <c r="I102" s="573"/>
    </row>
    <row r="103" spans="1:9" s="436" customFormat="1" ht="31.5" x14ac:dyDescent="0.25">
      <c r="A103" s="568" t="s">
        <v>168</v>
      </c>
      <c r="B103" s="132" t="s">
        <v>169</v>
      </c>
      <c r="C103" s="133"/>
      <c r="D103" s="135"/>
      <c r="E103" s="435"/>
      <c r="F103" s="435"/>
      <c r="G103" s="435"/>
      <c r="H103" s="435"/>
      <c r="I103" s="569"/>
    </row>
    <row r="104" spans="1:9" s="439" customFormat="1" ht="31.5" x14ac:dyDescent="0.25">
      <c r="A104" s="571"/>
      <c r="B104" s="141" t="s">
        <v>170</v>
      </c>
      <c r="C104" s="137" t="s">
        <v>12</v>
      </c>
      <c r="D104" s="139">
        <v>1</v>
      </c>
      <c r="E104" s="438"/>
      <c r="F104" s="438"/>
      <c r="G104" s="438"/>
      <c r="H104" s="438"/>
      <c r="I104" s="570"/>
    </row>
    <row r="105" spans="1:9" s="439" customFormat="1" ht="31.5" x14ac:dyDescent="0.25">
      <c r="A105" s="572"/>
      <c r="B105" s="141" t="s">
        <v>212</v>
      </c>
      <c r="C105" s="137" t="s">
        <v>12</v>
      </c>
      <c r="D105" s="139">
        <v>2</v>
      </c>
      <c r="E105" s="438"/>
      <c r="F105" s="438"/>
      <c r="G105" s="438"/>
      <c r="H105" s="438"/>
      <c r="I105" s="570"/>
    </row>
    <row r="106" spans="1:9" s="439" customFormat="1" ht="31.5" x14ac:dyDescent="0.25">
      <c r="A106" s="572"/>
      <c r="B106" s="141" t="s">
        <v>171</v>
      </c>
      <c r="C106" s="137" t="s">
        <v>12</v>
      </c>
      <c r="D106" s="139">
        <v>1</v>
      </c>
      <c r="E106" s="438"/>
      <c r="F106" s="438"/>
      <c r="G106" s="438"/>
      <c r="H106" s="438"/>
      <c r="I106" s="570"/>
    </row>
    <row r="107" spans="1:9" s="439" customFormat="1" ht="63" x14ac:dyDescent="0.25">
      <c r="A107" s="678"/>
      <c r="B107" s="579" t="s">
        <v>510</v>
      </c>
      <c r="C107" s="580" t="s">
        <v>12</v>
      </c>
      <c r="D107" s="679">
        <v>13</v>
      </c>
      <c r="E107" s="581"/>
      <c r="F107" s="581"/>
      <c r="G107" s="581"/>
      <c r="H107" s="581"/>
      <c r="I107" s="582"/>
    </row>
    <row r="108" spans="1:9" s="442" customFormat="1" x14ac:dyDescent="0.25">
      <c r="A108" s="571"/>
      <c r="B108" s="18"/>
      <c r="C108" s="31"/>
      <c r="D108" s="56"/>
      <c r="E108" s="344"/>
      <c r="F108" s="344"/>
      <c r="G108" s="344"/>
      <c r="H108" s="344"/>
      <c r="I108" s="573"/>
    </row>
    <row r="109" spans="1:9" s="436" customFormat="1" x14ac:dyDescent="0.25">
      <c r="A109" s="568" t="s">
        <v>172</v>
      </c>
      <c r="B109" s="132" t="s">
        <v>173</v>
      </c>
      <c r="C109" s="443"/>
      <c r="D109" s="135"/>
      <c r="E109" s="435"/>
      <c r="F109" s="435"/>
      <c r="G109" s="435"/>
      <c r="H109" s="435"/>
      <c r="I109" s="569"/>
    </row>
    <row r="110" spans="1:9" s="439" customFormat="1" ht="63" x14ac:dyDescent="0.25">
      <c r="A110" s="572"/>
      <c r="B110" s="141" t="s">
        <v>566</v>
      </c>
      <c r="C110" s="137" t="s">
        <v>12</v>
      </c>
      <c r="D110" s="139">
        <v>11</v>
      </c>
      <c r="E110" s="438"/>
      <c r="F110" s="438"/>
      <c r="G110" s="139"/>
      <c r="H110" s="139"/>
      <c r="I110" s="576"/>
    </row>
    <row r="111" spans="1:9" s="439" customFormat="1" ht="47.25" x14ac:dyDescent="0.25">
      <c r="A111" s="572"/>
      <c r="B111" s="141" t="s">
        <v>427</v>
      </c>
      <c r="C111" s="137" t="s">
        <v>12</v>
      </c>
      <c r="D111" s="139">
        <v>4</v>
      </c>
      <c r="E111" s="438"/>
      <c r="F111" s="438"/>
      <c r="G111" s="438"/>
      <c r="H111" s="438"/>
      <c r="I111" s="570"/>
    </row>
    <row r="112" spans="1:9" s="439" customFormat="1" ht="63" x14ac:dyDescent="0.25">
      <c r="A112" s="572"/>
      <c r="B112" s="427" t="s">
        <v>428</v>
      </c>
      <c r="C112" s="137" t="s">
        <v>12</v>
      </c>
      <c r="D112" s="74">
        <v>1</v>
      </c>
      <c r="E112" s="440"/>
      <c r="F112" s="440"/>
      <c r="G112" s="74"/>
      <c r="H112" s="74"/>
      <c r="I112" s="75"/>
    </row>
    <row r="113" spans="1:9" s="442" customFormat="1" x14ac:dyDescent="0.25">
      <c r="A113" s="571"/>
      <c r="B113" s="18"/>
      <c r="C113" s="31"/>
      <c r="D113" s="56"/>
      <c r="E113" s="344"/>
      <c r="F113" s="344"/>
      <c r="G113" s="344"/>
      <c r="H113" s="344"/>
      <c r="I113" s="573"/>
    </row>
    <row r="114" spans="1:9" s="436" customFormat="1" ht="31.5" x14ac:dyDescent="0.25">
      <c r="A114" s="568" t="s">
        <v>176</v>
      </c>
      <c r="B114" s="132" t="s">
        <v>460</v>
      </c>
      <c r="C114" s="133"/>
      <c r="D114" s="135"/>
      <c r="E114" s="435"/>
      <c r="F114" s="435"/>
      <c r="G114" s="435"/>
      <c r="H114" s="435"/>
      <c r="I114" s="569"/>
    </row>
    <row r="115" spans="1:9" s="446" customFormat="1" ht="94.5" x14ac:dyDescent="0.25">
      <c r="A115" s="578"/>
      <c r="B115" s="136" t="s">
        <v>567</v>
      </c>
      <c r="C115" s="437" t="s">
        <v>12</v>
      </c>
      <c r="D115" s="438">
        <v>1</v>
      </c>
      <c r="E115" s="438"/>
      <c r="F115" s="438"/>
      <c r="G115" s="438"/>
      <c r="H115" s="438"/>
      <c r="I115" s="570"/>
    </row>
    <row r="116" spans="1:9" s="439" customFormat="1" ht="31.5" x14ac:dyDescent="0.25">
      <c r="A116" s="572"/>
      <c r="B116" s="136" t="s">
        <v>178</v>
      </c>
      <c r="C116" s="137" t="s">
        <v>12</v>
      </c>
      <c r="D116" s="139">
        <v>6</v>
      </c>
      <c r="E116" s="438"/>
      <c r="F116" s="438"/>
      <c r="G116" s="438"/>
      <c r="H116" s="438"/>
      <c r="I116" s="570"/>
    </row>
    <row r="117" spans="1:9" s="439" customFormat="1" ht="31.5" x14ac:dyDescent="0.25">
      <c r="A117" s="572"/>
      <c r="B117" s="136" t="s">
        <v>179</v>
      </c>
      <c r="C117" s="137" t="s">
        <v>12</v>
      </c>
      <c r="D117" s="139">
        <v>2</v>
      </c>
      <c r="E117" s="438"/>
      <c r="F117" s="438"/>
      <c r="G117" s="438"/>
      <c r="H117" s="438"/>
      <c r="I117" s="570"/>
    </row>
    <row r="118" spans="1:9" s="439" customFormat="1" ht="47.25" x14ac:dyDescent="0.25">
      <c r="A118" s="572"/>
      <c r="B118" s="141" t="s">
        <v>429</v>
      </c>
      <c r="C118" s="137" t="s">
        <v>12</v>
      </c>
      <c r="D118" s="139">
        <v>3</v>
      </c>
      <c r="E118" s="438"/>
      <c r="F118" s="438"/>
      <c r="G118" s="438"/>
      <c r="H118" s="438"/>
      <c r="I118" s="570"/>
    </row>
    <row r="119" spans="1:9" s="439" customFormat="1" ht="31.5" x14ac:dyDescent="0.25">
      <c r="A119" s="571"/>
      <c r="B119" s="136" t="s">
        <v>430</v>
      </c>
      <c r="C119" s="137" t="s">
        <v>12</v>
      </c>
      <c r="D119" s="139">
        <v>1</v>
      </c>
      <c r="E119" s="438"/>
      <c r="F119" s="438"/>
      <c r="G119" s="438"/>
      <c r="H119" s="438"/>
      <c r="I119" s="570"/>
    </row>
    <row r="120" spans="1:9" s="439" customFormat="1" ht="31.5" x14ac:dyDescent="0.25">
      <c r="A120" s="571"/>
      <c r="B120" s="136" t="s">
        <v>461</v>
      </c>
      <c r="C120" s="137" t="s">
        <v>12</v>
      </c>
      <c r="D120" s="139">
        <v>1</v>
      </c>
      <c r="E120" s="438"/>
      <c r="F120" s="438"/>
      <c r="G120" s="438"/>
      <c r="H120" s="438"/>
      <c r="I120" s="570"/>
    </row>
    <row r="121" spans="1:9" s="442" customFormat="1" x14ac:dyDescent="0.25">
      <c r="A121" s="571"/>
      <c r="B121" s="18"/>
      <c r="C121" s="31"/>
      <c r="D121" s="56"/>
      <c r="E121" s="344"/>
      <c r="F121" s="344"/>
      <c r="G121" s="344"/>
      <c r="H121" s="344"/>
      <c r="I121" s="573"/>
    </row>
    <row r="122" spans="1:9" s="439" customFormat="1" ht="31.5" x14ac:dyDescent="0.25">
      <c r="A122" s="568" t="s">
        <v>176</v>
      </c>
      <c r="B122" s="428" t="s">
        <v>431</v>
      </c>
      <c r="C122" s="133"/>
      <c r="D122" s="135"/>
      <c r="E122" s="435"/>
      <c r="F122" s="435"/>
      <c r="G122" s="435"/>
      <c r="H122" s="435"/>
      <c r="I122" s="569"/>
    </row>
    <row r="123" spans="1:9" s="439" customFormat="1" ht="31.5" x14ac:dyDescent="0.25">
      <c r="A123" s="591"/>
      <c r="B123" s="136" t="s">
        <v>432</v>
      </c>
      <c r="C123" s="437" t="s">
        <v>12</v>
      </c>
      <c r="D123" s="438">
        <v>3</v>
      </c>
      <c r="E123" s="438"/>
      <c r="F123" s="438"/>
      <c r="G123" s="438"/>
      <c r="H123" s="438"/>
      <c r="I123" s="570"/>
    </row>
    <row r="124" spans="1:9" s="439" customFormat="1" x14ac:dyDescent="0.25">
      <c r="A124" s="591"/>
      <c r="B124" s="136" t="s">
        <v>433</v>
      </c>
      <c r="C124" s="437" t="s">
        <v>12</v>
      </c>
      <c r="D124" s="438">
        <v>3</v>
      </c>
      <c r="E124" s="438"/>
      <c r="F124" s="438"/>
      <c r="G124" s="438"/>
      <c r="H124" s="438"/>
      <c r="I124" s="570"/>
    </row>
    <row r="125" spans="1:9" s="442" customFormat="1" ht="94.5" x14ac:dyDescent="0.25">
      <c r="A125" s="571"/>
      <c r="B125" s="18" t="s">
        <v>434</v>
      </c>
      <c r="C125" s="437" t="s">
        <v>18</v>
      </c>
      <c r="D125" s="438">
        <v>30</v>
      </c>
      <c r="E125" s="438"/>
      <c r="F125" s="438"/>
      <c r="G125" s="438"/>
      <c r="H125" s="438"/>
      <c r="I125" s="570"/>
    </row>
    <row r="126" spans="1:9" s="442" customFormat="1" ht="47.25" x14ac:dyDescent="0.25">
      <c r="A126" s="571"/>
      <c r="B126" s="18" t="s">
        <v>435</v>
      </c>
      <c r="C126" s="437" t="s">
        <v>18</v>
      </c>
      <c r="D126" s="438">
        <v>25</v>
      </c>
      <c r="E126" s="438"/>
      <c r="F126" s="438"/>
      <c r="G126" s="438"/>
      <c r="H126" s="438"/>
      <c r="I126" s="570"/>
    </row>
    <row r="127" spans="1:9" s="442" customFormat="1" ht="94.5" x14ac:dyDescent="0.25">
      <c r="A127" s="571"/>
      <c r="B127" s="18" t="s">
        <v>568</v>
      </c>
      <c r="C127" s="437" t="s">
        <v>12</v>
      </c>
      <c r="D127" s="438">
        <v>1</v>
      </c>
      <c r="E127" s="438"/>
      <c r="F127" s="438"/>
      <c r="G127" s="438"/>
      <c r="H127" s="438"/>
      <c r="I127" s="570"/>
    </row>
    <row r="128" spans="1:9" s="439" customFormat="1" ht="94.5" x14ac:dyDescent="0.25">
      <c r="A128" s="578"/>
      <c r="B128" s="16" t="s">
        <v>436</v>
      </c>
      <c r="C128" s="167" t="s">
        <v>12</v>
      </c>
      <c r="D128" s="344">
        <v>2</v>
      </c>
      <c r="E128" s="344"/>
      <c r="F128" s="344"/>
      <c r="G128" s="344"/>
      <c r="H128" s="344"/>
      <c r="I128" s="573"/>
    </row>
    <row r="129" spans="1:9" s="439" customFormat="1" ht="157.5" x14ac:dyDescent="0.25">
      <c r="A129" s="592"/>
      <c r="B129" s="81" t="s">
        <v>437</v>
      </c>
      <c r="C129" s="142" t="s">
        <v>199</v>
      </c>
      <c r="D129" s="74">
        <v>1</v>
      </c>
      <c r="E129" s="440"/>
      <c r="F129" s="440"/>
      <c r="G129" s="440"/>
      <c r="H129" s="440"/>
      <c r="I129" s="577"/>
    </row>
    <row r="130" spans="1:9" s="439" customFormat="1" ht="47.25" x14ac:dyDescent="0.25">
      <c r="A130" s="592"/>
      <c r="B130" s="69" t="s">
        <v>438</v>
      </c>
      <c r="C130" s="142" t="s">
        <v>12</v>
      </c>
      <c r="D130" s="74">
        <v>1</v>
      </c>
      <c r="E130" s="440"/>
      <c r="F130" s="440"/>
      <c r="G130" s="440"/>
      <c r="H130" s="440"/>
      <c r="I130" s="577"/>
    </row>
    <row r="131" spans="1:9" x14ac:dyDescent="0.25">
      <c r="A131" s="140"/>
      <c r="B131" s="136"/>
      <c r="C131" s="137"/>
      <c r="D131" s="73"/>
      <c r="E131" s="74"/>
      <c r="F131" s="74"/>
      <c r="G131" s="74"/>
      <c r="H131" s="74"/>
      <c r="I131" s="75"/>
    </row>
    <row r="132" spans="1:9" x14ac:dyDescent="0.25">
      <c r="A132" s="35">
        <v>200</v>
      </c>
      <c r="B132" s="44" t="s">
        <v>57</v>
      </c>
      <c r="C132" s="36"/>
      <c r="D132" s="45"/>
      <c r="E132" s="46"/>
      <c r="F132" s="47"/>
      <c r="G132" s="47"/>
      <c r="H132" s="47"/>
      <c r="I132" s="99"/>
    </row>
    <row r="133" spans="1:9" ht="31.5" x14ac:dyDescent="0.25">
      <c r="A133" s="433"/>
      <c r="B133" s="5" t="s">
        <v>60</v>
      </c>
      <c r="C133" s="8" t="s">
        <v>16</v>
      </c>
      <c r="D133" s="40">
        <v>259.3</v>
      </c>
      <c r="E133" s="20"/>
      <c r="F133" s="15"/>
      <c r="G133" s="15"/>
      <c r="H133" s="15"/>
      <c r="I133" s="10"/>
    </row>
    <row r="134" spans="1:9" x14ac:dyDescent="0.25">
      <c r="A134" s="433"/>
      <c r="B134" s="5" t="s">
        <v>63</v>
      </c>
      <c r="C134" s="8" t="s">
        <v>16</v>
      </c>
      <c r="D134" s="40">
        <v>4.88</v>
      </c>
      <c r="E134" s="20"/>
      <c r="F134" s="15"/>
      <c r="G134" s="15"/>
      <c r="H134" s="15"/>
      <c r="I134" s="10"/>
    </row>
    <row r="135" spans="1:9" ht="31.5" x14ac:dyDescent="0.25">
      <c r="A135" s="433"/>
      <c r="B135" s="5" t="s">
        <v>61</v>
      </c>
      <c r="C135" s="8" t="s">
        <v>16</v>
      </c>
      <c r="D135" s="40">
        <v>31.89</v>
      </c>
      <c r="E135" s="20"/>
      <c r="F135" s="15"/>
      <c r="G135" s="15"/>
      <c r="H135" s="15"/>
      <c r="I135" s="10"/>
    </row>
    <row r="136" spans="1:9" x14ac:dyDescent="0.25">
      <c r="A136" s="433"/>
      <c r="B136" s="5"/>
      <c r="C136" s="8"/>
      <c r="D136" s="40"/>
      <c r="E136" s="20"/>
      <c r="F136" s="15"/>
      <c r="G136" s="15"/>
      <c r="H136" s="15"/>
      <c r="I136" s="10"/>
    </row>
    <row r="137" spans="1:9" x14ac:dyDescent="0.25">
      <c r="A137" s="35">
        <v>210</v>
      </c>
      <c r="B137" s="44" t="s">
        <v>58</v>
      </c>
      <c r="C137" s="36"/>
      <c r="D137" s="45"/>
      <c r="E137" s="46"/>
      <c r="F137" s="47"/>
      <c r="G137" s="47"/>
      <c r="H137" s="47"/>
      <c r="I137" s="99"/>
    </row>
    <row r="138" spans="1:9" ht="16.5" thickBot="1" x14ac:dyDescent="0.3">
      <c r="A138" s="48"/>
      <c r="B138" s="49" t="s">
        <v>59</v>
      </c>
      <c r="C138" s="50" t="s">
        <v>16</v>
      </c>
      <c r="D138" s="51">
        <v>362.2</v>
      </c>
      <c r="E138" s="52"/>
      <c r="F138" s="53"/>
      <c r="G138" s="53"/>
      <c r="H138" s="53"/>
      <c r="I138" s="87"/>
    </row>
    <row r="139" spans="1:9" ht="16.5" thickBot="1" x14ac:dyDescent="0.3">
      <c r="A139" s="831" t="s">
        <v>416</v>
      </c>
      <c r="B139" s="832"/>
      <c r="C139" s="832"/>
      <c r="D139" s="832"/>
      <c r="E139" s="832"/>
      <c r="F139" s="832"/>
      <c r="G139" s="832"/>
      <c r="H139" s="833"/>
      <c r="I139" s="773"/>
    </row>
    <row r="140" spans="1:9" ht="16.5" thickBot="1" x14ac:dyDescent="0.3">
      <c r="A140" s="836"/>
      <c r="B140" s="837"/>
      <c r="C140" s="837"/>
      <c r="D140" s="837"/>
      <c r="E140" s="837"/>
      <c r="F140" s="837"/>
      <c r="G140" s="837"/>
      <c r="H140" s="837"/>
      <c r="I140" s="838"/>
    </row>
    <row r="141" spans="1:9" ht="16.5" thickBot="1" x14ac:dyDescent="0.3">
      <c r="A141" s="816" t="s">
        <v>203</v>
      </c>
      <c r="B141" s="817"/>
      <c r="C141" s="817"/>
      <c r="D141" s="817"/>
      <c r="E141" s="817"/>
      <c r="F141" s="817"/>
      <c r="G141" s="817"/>
      <c r="H141" s="817"/>
      <c r="I141" s="818"/>
    </row>
    <row r="142" spans="1:9" x14ac:dyDescent="0.25">
      <c r="A142" s="25">
        <v>10</v>
      </c>
      <c r="B142" s="26" t="s">
        <v>8</v>
      </c>
      <c r="C142" s="27"/>
      <c r="D142" s="42"/>
      <c r="E142" s="29"/>
      <c r="F142" s="28"/>
      <c r="G142" s="28"/>
      <c r="H142" s="28"/>
      <c r="I142" s="111"/>
    </row>
    <row r="143" spans="1:9" x14ac:dyDescent="0.25">
      <c r="A143" s="433"/>
      <c r="B143" s="5" t="s">
        <v>35</v>
      </c>
      <c r="C143" s="8" t="s">
        <v>16</v>
      </c>
      <c r="D143" s="40">
        <v>442.28</v>
      </c>
      <c r="E143" s="20"/>
      <c r="F143" s="15"/>
      <c r="G143" s="15"/>
      <c r="H143" s="15"/>
      <c r="I143" s="13"/>
    </row>
    <row r="144" spans="1:9" ht="31.5" x14ac:dyDescent="0.25">
      <c r="A144" s="433"/>
      <c r="B144" s="5" t="s">
        <v>36</v>
      </c>
      <c r="C144" s="8" t="s">
        <v>16</v>
      </c>
      <c r="D144" s="40">
        <v>218.43</v>
      </c>
      <c r="E144" s="20"/>
      <c r="F144" s="15"/>
      <c r="G144" s="15"/>
      <c r="H144" s="15"/>
      <c r="I144" s="13"/>
    </row>
    <row r="145" spans="1:9" ht="31.5" x14ac:dyDescent="0.25">
      <c r="A145" s="433"/>
      <c r="B145" s="5" t="s">
        <v>37</v>
      </c>
      <c r="C145" s="8" t="s">
        <v>16</v>
      </c>
      <c r="D145" s="40">
        <v>244.54</v>
      </c>
      <c r="E145" s="20"/>
      <c r="F145" s="15"/>
      <c r="G145" s="15"/>
      <c r="H145" s="15"/>
      <c r="I145" s="13"/>
    </row>
    <row r="146" spans="1:9" x14ac:dyDescent="0.25">
      <c r="A146" s="433"/>
      <c r="B146" s="5" t="s">
        <v>38</v>
      </c>
      <c r="C146" s="8" t="s">
        <v>18</v>
      </c>
      <c r="D146" s="40">
        <v>69.900000000000006</v>
      </c>
      <c r="E146" s="20"/>
      <c r="F146" s="15"/>
      <c r="G146" s="15"/>
      <c r="H146" s="15"/>
      <c r="I146" s="13"/>
    </row>
    <row r="147" spans="1:9" ht="31.5" x14ac:dyDescent="0.25">
      <c r="A147" s="433"/>
      <c r="B147" s="5" t="s">
        <v>335</v>
      </c>
      <c r="C147" s="8" t="s">
        <v>16</v>
      </c>
      <c r="D147" s="40">
        <v>199.07</v>
      </c>
      <c r="E147" s="20"/>
      <c r="F147" s="15"/>
      <c r="G147" s="15"/>
      <c r="H147" s="15"/>
      <c r="I147" s="13"/>
    </row>
    <row r="148" spans="1:9" x14ac:dyDescent="0.25">
      <c r="A148" s="433"/>
      <c r="B148" s="5"/>
      <c r="C148" s="8"/>
      <c r="D148" s="40"/>
      <c r="E148" s="20"/>
      <c r="F148" s="15"/>
      <c r="G148" s="15"/>
      <c r="H148" s="15"/>
      <c r="I148" s="13"/>
    </row>
    <row r="149" spans="1:9" x14ac:dyDescent="0.25">
      <c r="A149" s="114">
        <v>20</v>
      </c>
      <c r="B149" s="83" t="s">
        <v>67</v>
      </c>
      <c r="C149" s="82"/>
      <c r="D149" s="58"/>
      <c r="E149" s="100"/>
      <c r="F149" s="100"/>
      <c r="G149" s="100"/>
      <c r="H149" s="100"/>
      <c r="I149" s="115"/>
    </row>
    <row r="150" spans="1:9" x14ac:dyDescent="0.25">
      <c r="A150" s="433"/>
      <c r="B150" s="5" t="s">
        <v>68</v>
      </c>
      <c r="C150" s="9" t="s">
        <v>21</v>
      </c>
      <c r="D150" s="92">
        <v>17.420000000000002</v>
      </c>
      <c r="E150" s="20"/>
      <c r="F150" s="15"/>
      <c r="G150" s="15"/>
      <c r="H150" s="15"/>
      <c r="I150" s="10"/>
    </row>
    <row r="151" spans="1:9" ht="36" customHeight="1" x14ac:dyDescent="0.25">
      <c r="A151" s="433"/>
      <c r="B151" s="5" t="s">
        <v>338</v>
      </c>
      <c r="C151" s="9" t="s">
        <v>21</v>
      </c>
      <c r="D151" s="92">
        <v>49.26</v>
      </c>
      <c r="E151" s="20"/>
      <c r="F151" s="15"/>
      <c r="G151" s="15"/>
      <c r="H151" s="15"/>
      <c r="I151" s="10"/>
    </row>
    <row r="152" spans="1:9" ht="31.5" x14ac:dyDescent="0.25">
      <c r="A152" s="433"/>
      <c r="B152" s="5" t="s">
        <v>70</v>
      </c>
      <c r="C152" s="9" t="s">
        <v>21</v>
      </c>
      <c r="D152" s="92">
        <v>22.65</v>
      </c>
      <c r="E152" s="20"/>
      <c r="F152" s="15"/>
      <c r="G152" s="15"/>
      <c r="H152" s="15"/>
      <c r="I152" s="10"/>
    </row>
    <row r="153" spans="1:9" s="90" customFormat="1" x14ac:dyDescent="0.25">
      <c r="A153" s="433"/>
      <c r="B153" s="5"/>
      <c r="C153" s="8"/>
      <c r="D153" s="40"/>
      <c r="E153" s="20"/>
      <c r="F153" s="15"/>
      <c r="G153" s="15"/>
      <c r="H153" s="15"/>
      <c r="I153" s="13"/>
    </row>
    <row r="154" spans="1:9" x14ac:dyDescent="0.25">
      <c r="A154" s="35">
        <v>60</v>
      </c>
      <c r="B154" s="44" t="s">
        <v>39</v>
      </c>
      <c r="C154" s="36"/>
      <c r="D154" s="45"/>
      <c r="E154" s="46"/>
      <c r="F154" s="47"/>
      <c r="G154" s="47"/>
      <c r="H154" s="47"/>
      <c r="I154" s="13"/>
    </row>
    <row r="155" spans="1:9" ht="47.25" x14ac:dyDescent="0.25">
      <c r="A155" s="433"/>
      <c r="B155" s="5" t="s">
        <v>40</v>
      </c>
      <c r="C155" s="8" t="s">
        <v>16</v>
      </c>
      <c r="D155" s="40">
        <v>244.54</v>
      </c>
      <c r="E155" s="20"/>
      <c r="F155" s="15"/>
      <c r="G155" s="15"/>
      <c r="H155" s="15"/>
      <c r="I155" s="13"/>
    </row>
    <row r="156" spans="1:9" ht="47.25" x14ac:dyDescent="0.25">
      <c r="A156" s="433"/>
      <c r="B156" s="5" t="s">
        <v>41</v>
      </c>
      <c r="C156" s="8" t="s">
        <v>16</v>
      </c>
      <c r="D156" s="40">
        <v>244.54</v>
      </c>
      <c r="E156" s="20"/>
      <c r="F156" s="15"/>
      <c r="G156" s="15"/>
      <c r="H156" s="15"/>
      <c r="I156" s="13"/>
    </row>
    <row r="157" spans="1:9" ht="78.75" x14ac:dyDescent="0.25">
      <c r="A157" s="433"/>
      <c r="B157" s="215" t="s">
        <v>448</v>
      </c>
      <c r="C157" s="8" t="s">
        <v>18</v>
      </c>
      <c r="D157" s="40">
        <v>25.85</v>
      </c>
      <c r="E157" s="20"/>
      <c r="F157" s="15"/>
      <c r="G157" s="15"/>
      <c r="H157" s="15"/>
      <c r="I157" s="13"/>
    </row>
    <row r="158" spans="1:9" ht="78.75" x14ac:dyDescent="0.25">
      <c r="A158" s="433"/>
      <c r="B158" s="215" t="s">
        <v>449</v>
      </c>
      <c r="C158" s="8" t="s">
        <v>18</v>
      </c>
      <c r="D158" s="40">
        <v>18.3</v>
      </c>
      <c r="E158" s="20"/>
      <c r="F158" s="15"/>
      <c r="G158" s="15"/>
      <c r="H158" s="15"/>
      <c r="I158" s="13"/>
    </row>
    <row r="159" spans="1:9" ht="126" x14ac:dyDescent="0.25">
      <c r="A159" s="433"/>
      <c r="B159" s="5" t="s">
        <v>42</v>
      </c>
      <c r="C159" s="8" t="s">
        <v>18</v>
      </c>
      <c r="D159" s="40">
        <v>69.900000000000006</v>
      </c>
      <c r="E159" s="20"/>
      <c r="F159" s="15"/>
      <c r="G159" s="15"/>
      <c r="H159" s="15"/>
      <c r="I159" s="13"/>
    </row>
    <row r="160" spans="1:9" x14ac:dyDescent="0.25">
      <c r="A160" s="433"/>
      <c r="B160" s="5"/>
      <c r="C160" s="8"/>
      <c r="D160" s="40"/>
      <c r="E160" s="20"/>
      <c r="F160" s="15"/>
      <c r="G160" s="15"/>
      <c r="H160" s="15"/>
      <c r="I160" s="13"/>
    </row>
    <row r="161" spans="1:9" x14ac:dyDescent="0.25">
      <c r="A161" s="35" t="s">
        <v>43</v>
      </c>
      <c r="B161" s="44" t="s">
        <v>44</v>
      </c>
      <c r="C161" s="36"/>
      <c r="D161" s="45"/>
      <c r="E161" s="46"/>
      <c r="F161" s="47"/>
      <c r="G161" s="47"/>
      <c r="H161" s="47"/>
      <c r="I161" s="13"/>
    </row>
    <row r="162" spans="1:9" ht="78.75" x14ac:dyDescent="0.25">
      <c r="A162" s="433"/>
      <c r="B162" s="5" t="s">
        <v>45</v>
      </c>
      <c r="C162" s="8" t="s">
        <v>16</v>
      </c>
      <c r="D162" s="40">
        <v>218.43</v>
      </c>
      <c r="E162" s="20"/>
      <c r="F162" s="15"/>
      <c r="G162" s="15"/>
      <c r="H162" s="15"/>
      <c r="I162" s="13"/>
    </row>
    <row r="163" spans="1:9" s="90" customFormat="1" x14ac:dyDescent="0.25">
      <c r="A163" s="433"/>
      <c r="B163" s="5"/>
      <c r="C163" s="8"/>
      <c r="D163" s="40"/>
      <c r="E163" s="20"/>
      <c r="F163" s="15"/>
      <c r="G163" s="15"/>
      <c r="H163" s="15"/>
      <c r="I163" s="13"/>
    </row>
    <row r="164" spans="1:9" x14ac:dyDescent="0.25">
      <c r="A164" s="35" t="s">
        <v>46</v>
      </c>
      <c r="B164" s="44" t="s">
        <v>47</v>
      </c>
      <c r="C164" s="36"/>
      <c r="D164" s="45"/>
      <c r="E164" s="46"/>
      <c r="F164" s="47"/>
      <c r="G164" s="47"/>
      <c r="H164" s="47"/>
      <c r="I164" s="13"/>
    </row>
    <row r="165" spans="1:9" x14ac:dyDescent="0.25">
      <c r="A165" s="35"/>
      <c r="B165" s="44" t="s">
        <v>350</v>
      </c>
      <c r="C165" s="36"/>
      <c r="D165" s="45"/>
      <c r="E165" s="46"/>
      <c r="F165" s="47"/>
      <c r="G165" s="47"/>
      <c r="H165" s="47"/>
      <c r="I165" s="13"/>
    </row>
    <row r="166" spans="1:9" x14ac:dyDescent="0.25">
      <c r="A166" s="433"/>
      <c r="B166" s="5" t="s">
        <v>129</v>
      </c>
      <c r="C166" s="8" t="s">
        <v>16</v>
      </c>
      <c r="D166" s="40">
        <v>144.06</v>
      </c>
      <c r="E166" s="20"/>
      <c r="F166" s="15"/>
      <c r="G166" s="15"/>
      <c r="H166" s="15"/>
      <c r="I166" s="13"/>
    </row>
    <row r="167" spans="1:9" ht="51" customHeight="1" x14ac:dyDescent="0.25">
      <c r="A167" s="433"/>
      <c r="B167" s="430" t="s">
        <v>450</v>
      </c>
      <c r="C167" s="8" t="s">
        <v>16</v>
      </c>
      <c r="D167" s="40">
        <v>144.06</v>
      </c>
      <c r="E167" s="20"/>
      <c r="F167" s="15"/>
      <c r="G167" s="15"/>
      <c r="H167" s="15"/>
      <c r="I167" s="13"/>
    </row>
    <row r="168" spans="1:9" s="90" customFormat="1" ht="63" x14ac:dyDescent="0.25">
      <c r="A168" s="433"/>
      <c r="B168" s="5" t="s">
        <v>198</v>
      </c>
      <c r="C168" s="8" t="s">
        <v>16</v>
      </c>
      <c r="D168" s="40">
        <v>144.06</v>
      </c>
      <c r="E168" s="20"/>
      <c r="F168" s="15"/>
      <c r="G168" s="15"/>
      <c r="H168" s="15"/>
      <c r="I168" s="13"/>
    </row>
    <row r="169" spans="1:9" s="90" customFormat="1" x14ac:dyDescent="0.25">
      <c r="A169" s="433"/>
      <c r="B169" s="5"/>
      <c r="C169" s="8"/>
      <c r="D169" s="40"/>
      <c r="E169" s="20"/>
      <c r="F169" s="15"/>
      <c r="G169" s="15"/>
      <c r="H169" s="15"/>
      <c r="I169" s="13"/>
    </row>
    <row r="170" spans="1:9" s="90" customFormat="1" x14ac:dyDescent="0.25">
      <c r="A170" s="35"/>
      <c r="B170" s="44" t="s">
        <v>351</v>
      </c>
      <c r="C170" s="36"/>
      <c r="D170" s="45"/>
      <c r="E170" s="46"/>
      <c r="F170" s="47"/>
      <c r="G170" s="47"/>
      <c r="H170" s="47"/>
      <c r="I170" s="101"/>
    </row>
    <row r="171" spans="1:9" x14ac:dyDescent="0.25">
      <c r="A171" s="433"/>
      <c r="B171" s="5" t="s">
        <v>129</v>
      </c>
      <c r="C171" s="8" t="s">
        <v>16</v>
      </c>
      <c r="D171" s="40">
        <v>51.13</v>
      </c>
      <c r="E171" s="20"/>
      <c r="F171" s="15"/>
      <c r="G171" s="15"/>
      <c r="H171" s="15"/>
      <c r="I171" s="13"/>
    </row>
    <row r="172" spans="1:9" ht="51" customHeight="1" x14ac:dyDescent="0.25">
      <c r="A172" s="433"/>
      <c r="B172" s="430" t="s">
        <v>451</v>
      </c>
      <c r="C172" s="8" t="s">
        <v>16</v>
      </c>
      <c r="D172" s="40">
        <v>51.13</v>
      </c>
      <c r="E172" s="20"/>
      <c r="F172" s="15"/>
      <c r="G172" s="15"/>
      <c r="H172" s="15"/>
      <c r="I172" s="13"/>
    </row>
    <row r="173" spans="1:9" s="90" customFormat="1" ht="63" x14ac:dyDescent="0.25">
      <c r="A173" s="433"/>
      <c r="B173" s="5" t="s">
        <v>198</v>
      </c>
      <c r="C173" s="8" t="s">
        <v>16</v>
      </c>
      <c r="D173" s="40">
        <v>51.13</v>
      </c>
      <c r="E173" s="20"/>
      <c r="F173" s="15"/>
      <c r="G173" s="15"/>
      <c r="H173" s="15"/>
      <c r="I173" s="13"/>
    </row>
    <row r="174" spans="1:9" x14ac:dyDescent="0.25">
      <c r="A174" s="433"/>
      <c r="B174" s="5"/>
      <c r="C174" s="8"/>
      <c r="D174" s="40"/>
      <c r="E174" s="20"/>
      <c r="F174" s="15"/>
      <c r="G174" s="15"/>
      <c r="H174" s="15"/>
      <c r="I174" s="13"/>
    </row>
    <row r="175" spans="1:9" x14ac:dyDescent="0.25">
      <c r="A175" s="433"/>
      <c r="B175" s="5"/>
      <c r="C175" s="8"/>
      <c r="D175" s="40"/>
      <c r="E175" s="20"/>
      <c r="F175" s="15"/>
      <c r="G175" s="15"/>
      <c r="H175" s="15"/>
      <c r="I175" s="13"/>
    </row>
    <row r="176" spans="1:9" x14ac:dyDescent="0.25">
      <c r="A176" s="35">
        <v>120</v>
      </c>
      <c r="B176" s="44" t="s">
        <v>50</v>
      </c>
      <c r="C176" s="36"/>
      <c r="D176" s="45"/>
      <c r="E176" s="46"/>
      <c r="F176" s="47"/>
      <c r="G176" s="47"/>
      <c r="H176" s="47"/>
      <c r="I176" s="13"/>
    </row>
    <row r="177" spans="1:9" ht="110.25" x14ac:dyDescent="0.25">
      <c r="A177" s="433"/>
      <c r="B177" s="430" t="s">
        <v>452</v>
      </c>
      <c r="C177" s="8" t="s">
        <v>12</v>
      </c>
      <c r="D177" s="40">
        <v>6</v>
      </c>
      <c r="E177" s="20"/>
      <c r="F177" s="15"/>
      <c r="G177" s="15"/>
      <c r="H177" s="15"/>
      <c r="I177" s="13"/>
    </row>
    <row r="178" spans="1:9" x14ac:dyDescent="0.25">
      <c r="A178" s="433"/>
      <c r="B178" s="5"/>
      <c r="C178" s="8"/>
      <c r="D178" s="40"/>
      <c r="E178" s="20"/>
      <c r="F178" s="15"/>
      <c r="G178" s="15"/>
      <c r="H178" s="15"/>
      <c r="I178" s="13"/>
    </row>
    <row r="179" spans="1:9" x14ac:dyDescent="0.25">
      <c r="A179" s="35">
        <v>130</v>
      </c>
      <c r="B179" s="44" t="s">
        <v>51</v>
      </c>
      <c r="C179" s="36"/>
      <c r="D179" s="45"/>
      <c r="E179" s="46"/>
      <c r="F179" s="47"/>
      <c r="G179" s="47"/>
      <c r="H179" s="47"/>
      <c r="I179" s="13"/>
    </row>
    <row r="180" spans="1:9" ht="78.75" x14ac:dyDescent="0.25">
      <c r="A180" s="433"/>
      <c r="B180" s="554" t="s">
        <v>584</v>
      </c>
      <c r="C180" s="8" t="s">
        <v>16</v>
      </c>
      <c r="D180" s="40">
        <v>40.799999999999997</v>
      </c>
      <c r="E180" s="20"/>
      <c r="F180" s="15"/>
      <c r="G180" s="15"/>
      <c r="H180" s="15"/>
      <c r="I180" s="13"/>
    </row>
    <row r="181" spans="1:9" x14ac:dyDescent="0.25">
      <c r="A181" s="433"/>
      <c r="B181" s="5"/>
      <c r="C181" s="8"/>
      <c r="D181" s="40"/>
      <c r="E181" s="20"/>
      <c r="F181" s="15"/>
      <c r="G181" s="15"/>
      <c r="H181" s="15"/>
      <c r="I181" s="13"/>
    </row>
    <row r="182" spans="1:9" x14ac:dyDescent="0.25">
      <c r="A182" s="35">
        <v>140</v>
      </c>
      <c r="B182" s="44" t="s">
        <v>52</v>
      </c>
      <c r="C182" s="36"/>
      <c r="D182" s="45"/>
      <c r="E182" s="46"/>
      <c r="F182" s="47"/>
      <c r="G182" s="47"/>
      <c r="H182" s="47"/>
      <c r="I182" s="13"/>
    </row>
    <row r="183" spans="1:9" ht="47.25" x14ac:dyDescent="0.25">
      <c r="A183" s="433"/>
      <c r="B183" s="5" t="s">
        <v>53</v>
      </c>
      <c r="C183" s="8" t="s">
        <v>16</v>
      </c>
      <c r="D183" s="40">
        <v>40.799999999999997</v>
      </c>
      <c r="E183" s="20"/>
      <c r="F183" s="15"/>
      <c r="G183" s="15"/>
      <c r="H183" s="15"/>
      <c r="I183" s="13"/>
    </row>
    <row r="184" spans="1:9" ht="63" x14ac:dyDescent="0.25">
      <c r="A184" s="433"/>
      <c r="B184" s="5" t="s">
        <v>54</v>
      </c>
      <c r="C184" s="8" t="s">
        <v>16</v>
      </c>
      <c r="D184" s="40">
        <v>14.4</v>
      </c>
      <c r="E184" s="20"/>
      <c r="F184" s="15"/>
      <c r="G184" s="15"/>
      <c r="H184" s="15"/>
      <c r="I184" s="13"/>
    </row>
    <row r="185" spans="1:9" ht="63" x14ac:dyDescent="0.25">
      <c r="A185" s="433"/>
      <c r="B185" s="5" t="s">
        <v>443</v>
      </c>
      <c r="C185" s="8" t="s">
        <v>18</v>
      </c>
      <c r="D185" s="40">
        <v>11.3</v>
      </c>
      <c r="E185" s="20"/>
      <c r="F185" s="15"/>
      <c r="G185" s="15"/>
      <c r="H185" s="15"/>
      <c r="I185" s="13"/>
    </row>
    <row r="186" spans="1:9" x14ac:dyDescent="0.25">
      <c r="A186" s="433"/>
      <c r="B186" s="5"/>
      <c r="C186" s="8"/>
      <c r="D186" s="40"/>
      <c r="E186" s="20"/>
      <c r="F186" s="15"/>
      <c r="G186" s="15"/>
      <c r="H186" s="15"/>
      <c r="I186" s="13"/>
    </row>
    <row r="187" spans="1:9" x14ac:dyDescent="0.25">
      <c r="A187" s="35" t="s">
        <v>55</v>
      </c>
      <c r="B187" s="44" t="s">
        <v>56</v>
      </c>
      <c r="C187" s="36"/>
      <c r="D187" s="45"/>
      <c r="E187" s="46"/>
      <c r="F187" s="47"/>
      <c r="G187" s="47"/>
      <c r="H187" s="47"/>
      <c r="I187" s="13"/>
    </row>
    <row r="188" spans="1:9" s="436" customFormat="1" ht="31.5" x14ac:dyDescent="0.25">
      <c r="A188" s="568" t="s">
        <v>160</v>
      </c>
      <c r="B188" s="132" t="s">
        <v>183</v>
      </c>
      <c r="C188" s="133"/>
      <c r="D188" s="135"/>
      <c r="E188" s="435"/>
      <c r="F188" s="435"/>
      <c r="G188" s="435"/>
      <c r="H188" s="435"/>
      <c r="I188" s="569"/>
    </row>
    <row r="189" spans="1:9" s="436" customFormat="1" ht="63" x14ac:dyDescent="0.25">
      <c r="A189" s="568"/>
      <c r="B189" s="136" t="s">
        <v>205</v>
      </c>
      <c r="C189" s="437" t="s">
        <v>199</v>
      </c>
      <c r="D189" s="138">
        <v>1</v>
      </c>
      <c r="E189" s="438"/>
      <c r="F189" s="438"/>
      <c r="G189" s="438"/>
      <c r="H189" s="438"/>
      <c r="I189" s="570"/>
    </row>
    <row r="190" spans="1:9" s="436" customFormat="1" ht="47.25" x14ac:dyDescent="0.25">
      <c r="A190" s="568"/>
      <c r="B190" s="136" t="s">
        <v>462</v>
      </c>
      <c r="C190" s="437" t="s">
        <v>18</v>
      </c>
      <c r="D190" s="138">
        <v>175</v>
      </c>
      <c r="E190" s="438"/>
      <c r="F190" s="438"/>
      <c r="G190" s="438"/>
      <c r="H190" s="438"/>
      <c r="I190" s="570"/>
    </row>
    <row r="191" spans="1:9" s="439" customFormat="1" ht="126" x14ac:dyDescent="0.25">
      <c r="A191" s="571"/>
      <c r="B191" s="69" t="s">
        <v>207</v>
      </c>
      <c r="C191" s="437" t="s">
        <v>18</v>
      </c>
      <c r="D191" s="70">
        <v>30</v>
      </c>
      <c r="E191" s="441"/>
      <c r="F191" s="441"/>
      <c r="G191" s="438"/>
      <c r="H191" s="441"/>
      <c r="I191" s="570"/>
    </row>
    <row r="192" spans="1:9" s="436" customFormat="1" ht="94.5" x14ac:dyDescent="0.25">
      <c r="A192" s="568"/>
      <c r="B192" s="69" t="s">
        <v>208</v>
      </c>
      <c r="C192" s="437" t="s">
        <v>18</v>
      </c>
      <c r="D192" s="73">
        <v>27</v>
      </c>
      <c r="E192" s="440"/>
      <c r="F192" s="440"/>
      <c r="G192" s="440"/>
      <c r="H192" s="440"/>
      <c r="I192" s="577"/>
    </row>
    <row r="193" spans="1:9" s="439" customFormat="1" ht="63" x14ac:dyDescent="0.25">
      <c r="A193" s="572"/>
      <c r="B193" s="136" t="s">
        <v>185</v>
      </c>
      <c r="C193" s="137" t="s">
        <v>12</v>
      </c>
      <c r="D193" s="138">
        <v>24</v>
      </c>
      <c r="E193" s="438"/>
      <c r="F193" s="438"/>
      <c r="G193" s="438"/>
      <c r="H193" s="438"/>
      <c r="I193" s="570"/>
    </row>
    <row r="194" spans="1:9" s="439" customFormat="1" ht="47.25" x14ac:dyDescent="0.25">
      <c r="A194" s="572"/>
      <c r="B194" s="136" t="s">
        <v>161</v>
      </c>
      <c r="C194" s="137" t="s">
        <v>12</v>
      </c>
      <c r="D194" s="138">
        <v>9</v>
      </c>
      <c r="E194" s="438"/>
      <c r="F194" s="438"/>
      <c r="G194" s="438"/>
      <c r="H194" s="438"/>
      <c r="I194" s="570"/>
    </row>
    <row r="195" spans="1:9" s="442" customFormat="1" x14ac:dyDescent="0.25">
      <c r="A195" s="571"/>
      <c r="B195" s="18"/>
      <c r="C195" s="31"/>
      <c r="D195" s="57"/>
      <c r="E195" s="344"/>
      <c r="F195" s="344"/>
      <c r="G195" s="344"/>
      <c r="H195" s="344"/>
      <c r="I195" s="573"/>
    </row>
    <row r="196" spans="1:9" s="436" customFormat="1" x14ac:dyDescent="0.25">
      <c r="A196" s="568" t="s">
        <v>162</v>
      </c>
      <c r="B196" s="132" t="s">
        <v>163</v>
      </c>
      <c r="C196" s="443"/>
      <c r="D196" s="443"/>
      <c r="E196" s="444"/>
      <c r="F196" s="444"/>
      <c r="G196" s="444"/>
      <c r="H196" s="444"/>
      <c r="I196" s="574"/>
    </row>
    <row r="197" spans="1:9" s="439" customFormat="1" x14ac:dyDescent="0.25">
      <c r="A197" s="572"/>
      <c r="B197" s="136" t="s">
        <v>164</v>
      </c>
      <c r="C197" s="437" t="s">
        <v>18</v>
      </c>
      <c r="D197" s="447">
        <v>289</v>
      </c>
      <c r="E197" s="438"/>
      <c r="F197" s="438"/>
      <c r="G197" s="438"/>
      <c r="H197" s="438"/>
      <c r="I197" s="570"/>
    </row>
    <row r="198" spans="1:9" s="442" customFormat="1" ht="31.5" x14ac:dyDescent="0.25">
      <c r="A198" s="571"/>
      <c r="B198" s="18" t="s">
        <v>165</v>
      </c>
      <c r="C198" s="437" t="s">
        <v>18</v>
      </c>
      <c r="D198" s="447">
        <v>579</v>
      </c>
      <c r="E198" s="344"/>
      <c r="F198" s="344"/>
      <c r="G198" s="344"/>
      <c r="H198" s="344"/>
      <c r="I198" s="573"/>
    </row>
    <row r="199" spans="1:9" s="439" customFormat="1" ht="63" x14ac:dyDescent="0.25">
      <c r="A199" s="572"/>
      <c r="B199" s="141" t="s">
        <v>209</v>
      </c>
      <c r="C199" s="437" t="s">
        <v>18</v>
      </c>
      <c r="D199" s="447">
        <v>92</v>
      </c>
      <c r="E199" s="438"/>
      <c r="F199" s="438"/>
      <c r="G199" s="438"/>
      <c r="H199" s="438"/>
      <c r="I199" s="570"/>
    </row>
    <row r="200" spans="1:9" s="439" customFormat="1" ht="47.25" x14ac:dyDescent="0.25">
      <c r="A200" s="572"/>
      <c r="B200" s="136" t="s">
        <v>210</v>
      </c>
      <c r="C200" s="437" t="s">
        <v>18</v>
      </c>
      <c r="D200" s="447">
        <v>36</v>
      </c>
      <c r="E200" s="438"/>
      <c r="F200" s="438"/>
      <c r="G200" s="438"/>
      <c r="H200" s="438"/>
      <c r="I200" s="570"/>
    </row>
    <row r="201" spans="1:9" s="442" customFormat="1" x14ac:dyDescent="0.25">
      <c r="A201" s="571"/>
      <c r="B201" s="18"/>
      <c r="C201" s="445"/>
      <c r="D201" s="57"/>
      <c r="E201" s="344"/>
      <c r="F201" s="344"/>
      <c r="G201" s="344"/>
      <c r="H201" s="344"/>
      <c r="I201" s="573"/>
    </row>
    <row r="202" spans="1:9" s="436" customFormat="1" ht="31.5" x14ac:dyDescent="0.25">
      <c r="A202" s="568" t="s">
        <v>168</v>
      </c>
      <c r="B202" s="132" t="s">
        <v>169</v>
      </c>
      <c r="C202" s="133"/>
      <c r="D202" s="134"/>
      <c r="E202" s="435"/>
      <c r="F202" s="435"/>
      <c r="G202" s="435"/>
      <c r="H202" s="435"/>
      <c r="I202" s="569"/>
    </row>
    <row r="203" spans="1:9" s="439" customFormat="1" ht="31.5" x14ac:dyDescent="0.25">
      <c r="A203" s="572"/>
      <c r="B203" s="141" t="s">
        <v>170</v>
      </c>
      <c r="C203" s="137" t="s">
        <v>12</v>
      </c>
      <c r="D203" s="138">
        <v>3</v>
      </c>
      <c r="E203" s="438"/>
      <c r="F203" s="438"/>
      <c r="G203" s="438"/>
      <c r="H203" s="438"/>
      <c r="I203" s="570"/>
    </row>
    <row r="204" spans="1:9" s="439" customFormat="1" ht="63" x14ac:dyDescent="0.25">
      <c r="A204" s="678" t="s">
        <v>463</v>
      </c>
      <c r="B204" s="579" t="s">
        <v>510</v>
      </c>
      <c r="C204" s="580" t="s">
        <v>12</v>
      </c>
      <c r="D204" s="658">
        <v>6</v>
      </c>
      <c r="E204" s="581"/>
      <c r="F204" s="581"/>
      <c r="G204" s="581"/>
      <c r="H204" s="581"/>
      <c r="I204" s="582"/>
    </row>
    <row r="205" spans="1:9" s="442" customFormat="1" x14ac:dyDescent="0.25">
      <c r="A205" s="571"/>
      <c r="B205" s="18"/>
      <c r="C205" s="31"/>
      <c r="D205" s="57"/>
      <c r="E205" s="344"/>
      <c r="F205" s="344"/>
      <c r="G205" s="344"/>
      <c r="H205" s="344"/>
      <c r="I205" s="573"/>
    </row>
    <row r="206" spans="1:9" s="436" customFormat="1" x14ac:dyDescent="0.25">
      <c r="A206" s="568" t="s">
        <v>172</v>
      </c>
      <c r="B206" s="132" t="s">
        <v>173</v>
      </c>
      <c r="C206" s="443"/>
      <c r="D206" s="134"/>
      <c r="E206" s="435"/>
      <c r="F206" s="435"/>
      <c r="G206" s="435"/>
      <c r="H206" s="435"/>
      <c r="I206" s="569"/>
    </row>
    <row r="207" spans="1:9" s="439" customFormat="1" ht="63" x14ac:dyDescent="0.25">
      <c r="A207" s="572"/>
      <c r="B207" s="141" t="s">
        <v>569</v>
      </c>
      <c r="C207" s="137" t="s">
        <v>12</v>
      </c>
      <c r="D207" s="138">
        <v>18</v>
      </c>
      <c r="E207" s="438"/>
      <c r="F207" s="438"/>
      <c r="G207" s="139"/>
      <c r="H207" s="139"/>
      <c r="I207" s="576"/>
    </row>
    <row r="208" spans="1:9" s="439" customFormat="1" ht="47.25" x14ac:dyDescent="0.25">
      <c r="A208" s="572"/>
      <c r="B208" s="141" t="s">
        <v>175</v>
      </c>
      <c r="C208" s="137" t="s">
        <v>12</v>
      </c>
      <c r="D208" s="138">
        <v>6</v>
      </c>
      <c r="E208" s="438"/>
      <c r="F208" s="438"/>
      <c r="G208" s="438"/>
      <c r="H208" s="438"/>
      <c r="I208" s="570"/>
    </row>
    <row r="209" spans="1:9" s="442" customFormat="1" x14ac:dyDescent="0.25">
      <c r="A209" s="571"/>
      <c r="B209" s="18"/>
      <c r="C209" s="31"/>
      <c r="D209" s="57"/>
      <c r="E209" s="344"/>
      <c r="F209" s="344"/>
      <c r="G209" s="344"/>
      <c r="H209" s="344"/>
      <c r="I209" s="573"/>
    </row>
    <row r="210" spans="1:9" s="436" customFormat="1" ht="31.5" x14ac:dyDescent="0.25">
      <c r="A210" s="568" t="s">
        <v>176</v>
      </c>
      <c r="B210" s="132" t="s">
        <v>439</v>
      </c>
      <c r="C210" s="133"/>
      <c r="D210" s="134"/>
      <c r="E210" s="435"/>
      <c r="F210" s="435"/>
      <c r="G210" s="435"/>
      <c r="H210" s="435"/>
      <c r="I210" s="569"/>
    </row>
    <row r="211" spans="1:9" s="439" customFormat="1" ht="78.75" x14ac:dyDescent="0.25">
      <c r="A211" s="572"/>
      <c r="B211" s="136" t="s">
        <v>211</v>
      </c>
      <c r="C211" s="137" t="s">
        <v>12</v>
      </c>
      <c r="D211" s="138">
        <v>1</v>
      </c>
      <c r="E211" s="438"/>
      <c r="F211" s="438"/>
      <c r="G211" s="438"/>
      <c r="H211" s="438"/>
      <c r="I211" s="570"/>
    </row>
    <row r="212" spans="1:9" s="439" customFormat="1" ht="31.5" x14ac:dyDescent="0.25">
      <c r="A212" s="572"/>
      <c r="B212" s="136" t="s">
        <v>178</v>
      </c>
      <c r="C212" s="137" t="s">
        <v>12</v>
      </c>
      <c r="D212" s="138">
        <v>3</v>
      </c>
      <c r="E212" s="438"/>
      <c r="F212" s="438"/>
      <c r="G212" s="438"/>
      <c r="H212" s="438"/>
      <c r="I212" s="570"/>
    </row>
    <row r="213" spans="1:9" s="439" customFormat="1" ht="31.5" x14ac:dyDescent="0.25">
      <c r="A213" s="572"/>
      <c r="B213" s="136" t="s">
        <v>179</v>
      </c>
      <c r="C213" s="137" t="s">
        <v>12</v>
      </c>
      <c r="D213" s="138">
        <v>3</v>
      </c>
      <c r="E213" s="438"/>
      <c r="F213" s="438"/>
      <c r="G213" s="438"/>
      <c r="H213" s="438"/>
      <c r="I213" s="570"/>
    </row>
    <row r="214" spans="1:9" s="439" customFormat="1" ht="47.25" x14ac:dyDescent="0.25">
      <c r="A214" s="571"/>
      <c r="B214" s="136" t="s">
        <v>570</v>
      </c>
      <c r="C214" s="137" t="s">
        <v>12</v>
      </c>
      <c r="D214" s="138">
        <v>1</v>
      </c>
      <c r="E214" s="438"/>
      <c r="F214" s="438"/>
      <c r="G214" s="438"/>
      <c r="H214" s="438"/>
      <c r="I214" s="570"/>
    </row>
    <row r="215" spans="1:9" s="439" customFormat="1" ht="31.5" x14ac:dyDescent="0.25">
      <c r="A215" s="572"/>
      <c r="B215" s="141" t="s">
        <v>571</v>
      </c>
      <c r="C215" s="137" t="s">
        <v>12</v>
      </c>
      <c r="D215" s="138">
        <v>1</v>
      </c>
      <c r="E215" s="438"/>
      <c r="F215" s="438"/>
      <c r="G215" s="438"/>
      <c r="H215" s="438"/>
      <c r="I215" s="570"/>
    </row>
    <row r="216" spans="1:9" s="439" customFormat="1" ht="94.5" x14ac:dyDescent="0.25">
      <c r="A216" s="572"/>
      <c r="B216" s="136" t="s">
        <v>181</v>
      </c>
      <c r="C216" s="137" t="s">
        <v>12</v>
      </c>
      <c r="D216" s="73">
        <v>1</v>
      </c>
      <c r="E216" s="440"/>
      <c r="F216" s="440"/>
      <c r="G216" s="440"/>
      <c r="H216" s="440"/>
      <c r="I216" s="577"/>
    </row>
    <row r="217" spans="1:9" x14ac:dyDescent="0.25">
      <c r="A217" s="433"/>
      <c r="B217" s="5"/>
      <c r="C217" s="8"/>
      <c r="D217" s="40"/>
      <c r="E217" s="20"/>
      <c r="F217" s="15"/>
      <c r="G217" s="15"/>
      <c r="H217" s="15"/>
      <c r="I217" s="429"/>
    </row>
    <row r="218" spans="1:9" x14ac:dyDescent="0.25">
      <c r="A218" s="35">
        <v>190</v>
      </c>
      <c r="B218" s="44" t="s">
        <v>64</v>
      </c>
      <c r="C218" s="36"/>
      <c r="D218" s="45"/>
      <c r="E218" s="46"/>
      <c r="F218" s="47"/>
      <c r="G218" s="47"/>
      <c r="H218" s="47"/>
      <c r="I218" s="101"/>
    </row>
    <row r="219" spans="1:9" ht="31.5" x14ac:dyDescent="0.25">
      <c r="A219" s="433"/>
      <c r="B219" s="5" t="s">
        <v>65</v>
      </c>
      <c r="C219" s="8" t="s">
        <v>18</v>
      </c>
      <c r="D219" s="40">
        <v>8.9499999999999993</v>
      </c>
      <c r="E219" s="20"/>
      <c r="F219" s="15"/>
      <c r="G219" s="15"/>
      <c r="H219" s="15"/>
      <c r="I219" s="13"/>
    </row>
    <row r="220" spans="1:9" x14ac:dyDescent="0.25">
      <c r="A220" s="433"/>
      <c r="B220" s="5"/>
      <c r="C220" s="8"/>
      <c r="D220" s="40"/>
      <c r="E220" s="20"/>
      <c r="F220" s="15"/>
      <c r="G220" s="15"/>
      <c r="H220" s="15"/>
      <c r="I220" s="13"/>
    </row>
    <row r="221" spans="1:9" x14ac:dyDescent="0.25">
      <c r="A221" s="35">
        <v>200</v>
      </c>
      <c r="B221" s="44" t="s">
        <v>57</v>
      </c>
      <c r="C221" s="36"/>
      <c r="D221" s="45"/>
      <c r="E221" s="46"/>
      <c r="F221" s="47"/>
      <c r="G221" s="47"/>
      <c r="H221" s="47"/>
      <c r="I221" s="13"/>
    </row>
    <row r="222" spans="1:9" ht="31.5" x14ac:dyDescent="0.25">
      <c r="A222" s="433"/>
      <c r="B222" s="5" t="s">
        <v>60</v>
      </c>
      <c r="C222" s="8" t="s">
        <v>16</v>
      </c>
      <c r="D222" s="40">
        <v>246.97</v>
      </c>
      <c r="E222" s="20"/>
      <c r="F222" s="15"/>
      <c r="G222" s="15"/>
      <c r="H222" s="15"/>
      <c r="I222" s="13"/>
    </row>
    <row r="223" spans="1:9" x14ac:dyDescent="0.25">
      <c r="A223" s="433"/>
      <c r="B223" s="5" t="s">
        <v>63</v>
      </c>
      <c r="C223" s="8" t="s">
        <v>16</v>
      </c>
      <c r="D223" s="40">
        <v>14.64</v>
      </c>
      <c r="E223" s="20"/>
      <c r="F223" s="15"/>
      <c r="G223" s="15"/>
      <c r="H223" s="15"/>
      <c r="I223" s="13"/>
    </row>
    <row r="224" spans="1:9" x14ac:dyDescent="0.25">
      <c r="A224" s="433"/>
      <c r="B224" s="5"/>
      <c r="C224" s="8"/>
      <c r="D224" s="40"/>
      <c r="E224" s="20"/>
      <c r="F224" s="15"/>
      <c r="G224" s="15"/>
      <c r="H224" s="15"/>
      <c r="I224" s="13"/>
    </row>
    <row r="225" spans="1:9" x14ac:dyDescent="0.25">
      <c r="A225" s="35">
        <v>210</v>
      </c>
      <c r="B225" s="44" t="s">
        <v>58</v>
      </c>
      <c r="C225" s="36"/>
      <c r="D225" s="45"/>
      <c r="E225" s="46"/>
      <c r="F225" s="47"/>
      <c r="G225" s="47"/>
      <c r="H225" s="47"/>
      <c r="I225" s="13"/>
    </row>
    <row r="226" spans="1:9" ht="16.5" thickBot="1" x14ac:dyDescent="0.3">
      <c r="A226" s="48"/>
      <c r="B226" s="49" t="s">
        <v>59</v>
      </c>
      <c r="C226" s="50" t="s">
        <v>16</v>
      </c>
      <c r="D226" s="51">
        <v>442.28</v>
      </c>
      <c r="E226" s="52"/>
      <c r="F226" s="53"/>
      <c r="G226" s="53"/>
      <c r="H226" s="53"/>
      <c r="I226" s="112"/>
    </row>
    <row r="227" spans="1:9" ht="16.5" thickBot="1" x14ac:dyDescent="0.3">
      <c r="A227" s="819" t="s">
        <v>204</v>
      </c>
      <c r="B227" s="820"/>
      <c r="C227" s="820"/>
      <c r="D227" s="820"/>
      <c r="E227" s="820"/>
      <c r="F227" s="820"/>
      <c r="G227" s="820"/>
      <c r="H227" s="820"/>
      <c r="I227" s="773"/>
    </row>
    <row r="228" spans="1:9" ht="16.5" thickBot="1" x14ac:dyDescent="0.3">
      <c r="A228" s="842"/>
      <c r="B228" s="843"/>
      <c r="C228" s="843"/>
      <c r="D228" s="843"/>
      <c r="E228" s="843"/>
      <c r="F228" s="843"/>
      <c r="G228" s="843"/>
      <c r="H228" s="843"/>
      <c r="I228" s="844"/>
    </row>
    <row r="229" spans="1:9" ht="16.5" thickBot="1" x14ac:dyDescent="0.3">
      <c r="A229" s="816" t="s">
        <v>307</v>
      </c>
      <c r="B229" s="817"/>
      <c r="C229" s="817"/>
      <c r="D229" s="817"/>
      <c r="E229" s="817"/>
      <c r="F229" s="817"/>
      <c r="G229" s="817"/>
      <c r="H229" s="817"/>
      <c r="I229" s="818"/>
    </row>
    <row r="230" spans="1:9" s="468" customFormat="1" x14ac:dyDescent="0.25">
      <c r="A230" s="680">
        <v>10</v>
      </c>
      <c r="B230" s="681" t="s">
        <v>8</v>
      </c>
      <c r="C230" s="682"/>
      <c r="D230" s="683"/>
      <c r="E230" s="681"/>
      <c r="F230" s="681"/>
      <c r="G230" s="681"/>
      <c r="H230" s="684"/>
      <c r="I230" s="685"/>
    </row>
    <row r="231" spans="1:9" s="475" customFormat="1" x14ac:dyDescent="0.25">
      <c r="A231" s="469"/>
      <c r="B231" s="470" t="s">
        <v>35</v>
      </c>
      <c r="C231" s="471" t="s">
        <v>16</v>
      </c>
      <c r="D231" s="686">
        <v>294.94</v>
      </c>
      <c r="E231" s="472"/>
      <c r="F231" s="473"/>
      <c r="G231" s="473"/>
      <c r="H231" s="473"/>
      <c r="I231" s="474"/>
    </row>
    <row r="232" spans="1:9" s="475" customFormat="1" x14ac:dyDescent="0.25">
      <c r="A232" s="469"/>
      <c r="B232" s="476" t="s">
        <v>66</v>
      </c>
      <c r="C232" s="471" t="s">
        <v>16</v>
      </c>
      <c r="D232" s="686">
        <v>198.34</v>
      </c>
      <c r="E232" s="472"/>
      <c r="F232" s="473"/>
      <c r="G232" s="473"/>
      <c r="H232" s="473"/>
      <c r="I232" s="474"/>
    </row>
    <row r="233" spans="1:9" s="468" customFormat="1" x14ac:dyDescent="0.25">
      <c r="A233" s="290"/>
      <c r="B233" s="476"/>
      <c r="C233" s="281"/>
      <c r="D233" s="540"/>
      <c r="E233" s="484"/>
      <c r="F233" s="484"/>
      <c r="G233" s="484"/>
      <c r="H233" s="169"/>
      <c r="I233" s="535"/>
    </row>
    <row r="234" spans="1:9" s="468" customFormat="1" x14ac:dyDescent="0.25">
      <c r="A234" s="477">
        <v>20</v>
      </c>
      <c r="B234" s="478" t="s">
        <v>67</v>
      </c>
      <c r="C234" s="479"/>
      <c r="D234" s="480"/>
      <c r="E234" s="478"/>
      <c r="F234" s="478"/>
      <c r="G234" s="478"/>
      <c r="H234" s="481"/>
      <c r="I234" s="482"/>
    </row>
    <row r="235" spans="1:9" s="475" customFormat="1" x14ac:dyDescent="0.25">
      <c r="A235" s="483"/>
      <c r="B235" s="484" t="s">
        <v>68</v>
      </c>
      <c r="C235" s="199" t="s">
        <v>21</v>
      </c>
      <c r="D235" s="687">
        <v>179.15</v>
      </c>
      <c r="E235" s="485"/>
      <c r="F235" s="486"/>
      <c r="G235" s="486"/>
      <c r="H235" s="169"/>
      <c r="I235" s="474"/>
    </row>
    <row r="236" spans="1:9" s="475" customFormat="1" x14ac:dyDescent="0.25">
      <c r="A236" s="483"/>
      <c r="B236" s="484" t="s">
        <v>69</v>
      </c>
      <c r="C236" s="199" t="s">
        <v>21</v>
      </c>
      <c r="D236" s="687">
        <v>134.27000000000001</v>
      </c>
      <c r="E236" s="485"/>
      <c r="F236" s="486"/>
      <c r="G236" s="486"/>
      <c r="H236" s="169"/>
      <c r="I236" s="474"/>
    </row>
    <row r="237" spans="1:9" s="475" customFormat="1" ht="31.5" x14ac:dyDescent="0.25">
      <c r="A237" s="483"/>
      <c r="B237" s="17" t="s">
        <v>70</v>
      </c>
      <c r="C237" s="199" t="s">
        <v>21</v>
      </c>
      <c r="D237" s="687">
        <v>232.9</v>
      </c>
      <c r="E237" s="485"/>
      <c r="F237" s="486"/>
      <c r="G237" s="486"/>
      <c r="H237" s="169"/>
      <c r="I237" s="474"/>
    </row>
    <row r="238" spans="1:9" s="468" customFormat="1" x14ac:dyDescent="0.25">
      <c r="A238" s="503"/>
      <c r="B238" s="584"/>
      <c r="C238" s="563"/>
      <c r="D238" s="688"/>
      <c r="E238" s="484"/>
      <c r="F238" s="484"/>
      <c r="G238" s="484"/>
      <c r="H238" s="169"/>
      <c r="I238" s="535"/>
    </row>
    <row r="239" spans="1:9" s="468" customFormat="1" x14ac:dyDescent="0.25">
      <c r="A239" s="522">
        <v>30</v>
      </c>
      <c r="B239" s="285" t="s">
        <v>71</v>
      </c>
      <c r="C239" s="479"/>
      <c r="D239" s="480"/>
      <c r="E239" s="478"/>
      <c r="F239" s="478"/>
      <c r="G239" s="478"/>
      <c r="H239" s="481"/>
      <c r="I239" s="482"/>
    </row>
    <row r="240" spans="1:9" s="489" customFormat="1" ht="15.6" customHeight="1" x14ac:dyDescent="0.25">
      <c r="A240" s="487"/>
      <c r="B240" s="17" t="s">
        <v>72</v>
      </c>
      <c r="C240" s="216" t="s">
        <v>21</v>
      </c>
      <c r="D240" s="542">
        <v>136.47</v>
      </c>
      <c r="E240" s="478"/>
      <c r="F240" s="478"/>
      <c r="G240" s="478"/>
      <c r="H240" s="490"/>
      <c r="I240" s="488"/>
    </row>
    <row r="241" spans="1:9" s="489" customFormat="1" ht="33" customHeight="1" x14ac:dyDescent="0.25">
      <c r="A241" s="487"/>
      <c r="B241" s="17" t="s">
        <v>467</v>
      </c>
      <c r="C241" s="216" t="s">
        <v>21</v>
      </c>
      <c r="D241" s="542">
        <v>126.17</v>
      </c>
      <c r="E241" s="478"/>
      <c r="F241" s="478"/>
      <c r="G241" s="478"/>
      <c r="H241" s="490"/>
      <c r="I241" s="488"/>
    </row>
    <row r="242" spans="1:9" s="489" customFormat="1" ht="15.6" customHeight="1" x14ac:dyDescent="0.25">
      <c r="A242" s="487"/>
      <c r="B242" s="17" t="s">
        <v>74</v>
      </c>
      <c r="C242" s="216" t="s">
        <v>21</v>
      </c>
      <c r="D242" s="542">
        <v>78.599999999999994</v>
      </c>
      <c r="E242" s="478"/>
      <c r="F242" s="478"/>
      <c r="G242" s="478"/>
      <c r="H242" s="490"/>
      <c r="I242" s="488"/>
    </row>
    <row r="243" spans="1:9" s="489" customFormat="1" ht="15.6" customHeight="1" x14ac:dyDescent="0.25">
      <c r="A243" s="487"/>
      <c r="B243" s="17" t="s">
        <v>75</v>
      </c>
      <c r="C243" s="216" t="s">
        <v>76</v>
      </c>
      <c r="D243" s="542">
        <v>253.52</v>
      </c>
      <c r="E243" s="478"/>
      <c r="F243" s="478"/>
      <c r="G243" s="478"/>
      <c r="H243" s="490"/>
      <c r="I243" s="488"/>
    </row>
    <row r="244" spans="1:9" s="489" customFormat="1" ht="15.6" customHeight="1" x14ac:dyDescent="0.25">
      <c r="A244" s="487"/>
      <c r="B244" s="17" t="s">
        <v>77</v>
      </c>
      <c r="C244" s="216" t="s">
        <v>76</v>
      </c>
      <c r="D244" s="542">
        <v>286.57</v>
      </c>
      <c r="E244" s="478"/>
      <c r="F244" s="478"/>
      <c r="G244" s="478"/>
      <c r="H244" s="490"/>
      <c r="I244" s="488"/>
    </row>
    <row r="245" spans="1:9" s="489" customFormat="1" ht="15.6" customHeight="1" x14ac:dyDescent="0.25">
      <c r="A245" s="487"/>
      <c r="B245" s="17" t="s">
        <v>78</v>
      </c>
      <c r="C245" s="216" t="s">
        <v>76</v>
      </c>
      <c r="D245" s="542">
        <v>954.91</v>
      </c>
      <c r="E245" s="478"/>
      <c r="F245" s="478"/>
      <c r="G245" s="478"/>
      <c r="H245" s="490"/>
      <c r="I245" s="488"/>
    </row>
    <row r="246" spans="1:9" s="489" customFormat="1" ht="15.6" customHeight="1" x14ac:dyDescent="0.25">
      <c r="A246" s="487"/>
      <c r="B246" s="17" t="s">
        <v>79</v>
      </c>
      <c r="C246" s="216" t="s">
        <v>76</v>
      </c>
      <c r="D246" s="542">
        <v>469.32</v>
      </c>
      <c r="E246" s="478"/>
      <c r="F246" s="478"/>
      <c r="G246" s="478"/>
      <c r="H246" s="490"/>
      <c r="I246" s="488"/>
    </row>
    <row r="247" spans="1:9" s="489" customFormat="1" x14ac:dyDescent="0.25">
      <c r="A247" s="487"/>
      <c r="B247" s="17" t="s">
        <v>468</v>
      </c>
      <c r="C247" s="216" t="s">
        <v>16</v>
      </c>
      <c r="D247" s="542">
        <v>26.26</v>
      </c>
      <c r="E247" s="478"/>
      <c r="F247" s="478"/>
      <c r="G247" s="478"/>
      <c r="H247" s="490"/>
      <c r="I247" s="488"/>
    </row>
    <row r="248" spans="1:9" s="489" customFormat="1" x14ac:dyDescent="0.25">
      <c r="A248" s="487"/>
      <c r="B248" s="17" t="s">
        <v>469</v>
      </c>
      <c r="C248" s="216" t="s">
        <v>16</v>
      </c>
      <c r="D248" s="542">
        <v>38.76</v>
      </c>
      <c r="E248" s="478"/>
      <c r="F248" s="478"/>
      <c r="G248" s="478"/>
      <c r="H248" s="490"/>
      <c r="I248" s="488"/>
    </row>
    <row r="249" spans="1:9" s="489" customFormat="1" x14ac:dyDescent="0.25">
      <c r="A249" s="487"/>
      <c r="B249" s="17" t="s">
        <v>470</v>
      </c>
      <c r="C249" s="216" t="s">
        <v>16</v>
      </c>
      <c r="D249" s="542">
        <v>50.26</v>
      </c>
      <c r="E249" s="478"/>
      <c r="F249" s="478"/>
      <c r="G249" s="478"/>
      <c r="H249" s="490"/>
      <c r="I249" s="488"/>
    </row>
    <row r="250" spans="1:9" s="489" customFormat="1" ht="15.6" customHeight="1" x14ac:dyDescent="0.25">
      <c r="A250" s="487"/>
      <c r="B250" s="17" t="s">
        <v>83</v>
      </c>
      <c r="C250" s="216" t="s">
        <v>21</v>
      </c>
      <c r="D250" s="542">
        <v>16.760000000000002</v>
      </c>
      <c r="E250" s="478"/>
      <c r="F250" s="478"/>
      <c r="G250" s="478"/>
      <c r="H250" s="490"/>
      <c r="I250" s="488"/>
    </row>
    <row r="251" spans="1:9" s="489" customFormat="1" ht="51" customHeight="1" x14ac:dyDescent="0.25">
      <c r="A251" s="487"/>
      <c r="B251" s="17" t="s">
        <v>471</v>
      </c>
      <c r="C251" s="216" t="s">
        <v>12</v>
      </c>
      <c r="D251" s="689">
        <v>23</v>
      </c>
      <c r="E251" s="478"/>
      <c r="F251" s="478"/>
      <c r="G251" s="478"/>
      <c r="H251" s="490"/>
      <c r="I251" s="491"/>
    </row>
    <row r="252" spans="1:9" s="489" customFormat="1" ht="31.5" x14ac:dyDescent="0.25">
      <c r="A252" s="487"/>
      <c r="B252" s="225" t="s">
        <v>413</v>
      </c>
      <c r="C252" s="216" t="s">
        <v>21</v>
      </c>
      <c r="D252" s="542">
        <v>35.619999999999997</v>
      </c>
      <c r="E252" s="478"/>
      <c r="F252" s="478"/>
      <c r="G252" s="478"/>
      <c r="H252" s="690"/>
      <c r="I252" s="488"/>
    </row>
    <row r="253" spans="1:9" s="475" customFormat="1" x14ac:dyDescent="0.25">
      <c r="A253" s="469"/>
      <c r="B253" s="476" t="s">
        <v>193</v>
      </c>
      <c r="C253" s="471" t="s">
        <v>21</v>
      </c>
      <c r="D253" s="691">
        <v>8.08</v>
      </c>
      <c r="E253" s="472"/>
      <c r="F253" s="473"/>
      <c r="G253" s="473"/>
      <c r="H253" s="476"/>
      <c r="I253" s="474"/>
    </row>
    <row r="254" spans="1:9" s="468" customFormat="1" x14ac:dyDescent="0.25">
      <c r="A254" s="483"/>
      <c r="B254" s="486"/>
      <c r="C254" s="216"/>
      <c r="D254" s="612"/>
      <c r="E254" s="486"/>
      <c r="F254" s="486"/>
      <c r="G254" s="486"/>
      <c r="H254" s="169"/>
      <c r="I254" s="692"/>
    </row>
    <row r="255" spans="1:9" s="468" customFormat="1" x14ac:dyDescent="0.25">
      <c r="A255" s="496">
        <v>32</v>
      </c>
      <c r="B255" s="564" t="s">
        <v>84</v>
      </c>
      <c r="C255" s="199"/>
      <c r="D255" s="494"/>
      <c r="E255" s="486"/>
      <c r="F255" s="486"/>
      <c r="G255" s="486"/>
      <c r="H255" s="169"/>
      <c r="I255" s="482"/>
    </row>
    <row r="256" spans="1:9" s="468" customFormat="1" ht="63" x14ac:dyDescent="0.25">
      <c r="A256" s="496"/>
      <c r="B256" s="536" t="s">
        <v>85</v>
      </c>
      <c r="C256" s="199"/>
      <c r="D256" s="494"/>
      <c r="E256" s="486"/>
      <c r="F256" s="486"/>
      <c r="G256" s="486"/>
      <c r="H256" s="169"/>
      <c r="I256" s="482"/>
    </row>
    <row r="257" spans="1:9" s="468" customFormat="1" ht="31.5" x14ac:dyDescent="0.25">
      <c r="A257" s="492"/>
      <c r="B257" s="221" t="s">
        <v>86</v>
      </c>
      <c r="C257" s="493" t="s">
        <v>76</v>
      </c>
      <c r="D257" s="494">
        <v>2903.19</v>
      </c>
      <c r="E257" s="494"/>
      <c r="F257" s="494"/>
      <c r="G257" s="486"/>
      <c r="H257" s="169"/>
      <c r="I257" s="495"/>
    </row>
    <row r="258" spans="1:9" s="468" customFormat="1" ht="31.5" x14ac:dyDescent="0.25">
      <c r="A258" s="492"/>
      <c r="B258" s="221" t="s">
        <v>87</v>
      </c>
      <c r="C258" s="493" t="s">
        <v>76</v>
      </c>
      <c r="D258" s="494">
        <v>1067.3900000000001</v>
      </c>
      <c r="E258" s="494"/>
      <c r="F258" s="494"/>
      <c r="G258" s="486"/>
      <c r="H258" s="169"/>
      <c r="I258" s="495"/>
    </row>
    <row r="259" spans="1:9" s="468" customFormat="1" ht="31.5" x14ac:dyDescent="0.25">
      <c r="A259" s="492"/>
      <c r="B259" s="221" t="s">
        <v>88</v>
      </c>
      <c r="C259" s="493" t="s">
        <v>76</v>
      </c>
      <c r="D259" s="494">
        <v>533.70000000000005</v>
      </c>
      <c r="E259" s="494"/>
      <c r="F259" s="494"/>
      <c r="G259" s="486"/>
      <c r="H259" s="169"/>
      <c r="I259" s="495"/>
    </row>
    <row r="260" spans="1:9" s="468" customFormat="1" ht="31.5" x14ac:dyDescent="0.25">
      <c r="A260" s="492"/>
      <c r="B260" s="221" t="s">
        <v>472</v>
      </c>
      <c r="C260" s="493" t="s">
        <v>76</v>
      </c>
      <c r="D260" s="494">
        <v>596.69000000000005</v>
      </c>
      <c r="E260" s="494"/>
      <c r="F260" s="494"/>
      <c r="G260" s="486"/>
      <c r="H260" s="169"/>
      <c r="I260" s="495"/>
    </row>
    <row r="261" spans="1:9" s="468" customFormat="1" ht="56.25" customHeight="1" x14ac:dyDescent="0.25">
      <c r="A261" s="496"/>
      <c r="B261" s="221" t="s">
        <v>473</v>
      </c>
      <c r="C261" s="493" t="s">
        <v>76</v>
      </c>
      <c r="D261" s="494">
        <v>54</v>
      </c>
      <c r="E261" s="486"/>
      <c r="F261" s="486"/>
      <c r="G261" s="486"/>
      <c r="H261" s="169"/>
      <c r="I261" s="495"/>
    </row>
    <row r="262" spans="1:9" s="468" customFormat="1" ht="54.75" customHeight="1" x14ac:dyDescent="0.25">
      <c r="A262" s="496"/>
      <c r="B262" s="221" t="s">
        <v>474</v>
      </c>
      <c r="C262" s="493" t="s">
        <v>76</v>
      </c>
      <c r="D262" s="494">
        <v>172.92</v>
      </c>
      <c r="E262" s="486"/>
      <c r="F262" s="486"/>
      <c r="G262" s="486"/>
      <c r="H262" s="169"/>
      <c r="I262" s="495"/>
    </row>
    <row r="263" spans="1:9" s="468" customFormat="1" ht="47.25" x14ac:dyDescent="0.25">
      <c r="A263" s="496"/>
      <c r="B263" s="221" t="s">
        <v>475</v>
      </c>
      <c r="C263" s="493" t="s">
        <v>76</v>
      </c>
      <c r="D263" s="494">
        <v>64.84</v>
      </c>
      <c r="E263" s="486"/>
      <c r="F263" s="486"/>
      <c r="G263" s="486"/>
      <c r="H263" s="169"/>
      <c r="I263" s="495"/>
    </row>
    <row r="264" spans="1:9" s="468" customFormat="1" ht="47.25" x14ac:dyDescent="0.25">
      <c r="A264" s="496"/>
      <c r="B264" s="497" t="s">
        <v>89</v>
      </c>
      <c r="C264" s="498" t="s">
        <v>12</v>
      </c>
      <c r="D264" s="494">
        <v>88</v>
      </c>
      <c r="E264" s="499"/>
      <c r="F264" s="499"/>
      <c r="G264" s="499"/>
      <c r="H264" s="500"/>
      <c r="I264" s="495"/>
    </row>
    <row r="265" spans="1:9" s="468" customFormat="1" x14ac:dyDescent="0.25">
      <c r="A265" s="496"/>
      <c r="B265" s="221"/>
      <c r="C265" s="199"/>
      <c r="D265" s="494"/>
      <c r="E265" s="486"/>
      <c r="F265" s="486"/>
      <c r="G265" s="486"/>
      <c r="H265" s="169"/>
      <c r="I265" s="535"/>
    </row>
    <row r="266" spans="1:9" s="468" customFormat="1" ht="63" x14ac:dyDescent="0.25">
      <c r="A266" s="492"/>
      <c r="B266" s="536" t="s">
        <v>90</v>
      </c>
      <c r="C266" s="493"/>
      <c r="D266" s="494"/>
      <c r="E266" s="486"/>
      <c r="F266" s="486"/>
      <c r="G266" s="486"/>
      <c r="H266" s="169"/>
      <c r="I266" s="535"/>
    </row>
    <row r="267" spans="1:9" s="468" customFormat="1" ht="31.5" x14ac:dyDescent="0.25">
      <c r="A267" s="492"/>
      <c r="B267" s="221" t="s">
        <v>91</v>
      </c>
      <c r="C267" s="493" t="s">
        <v>76</v>
      </c>
      <c r="D267" s="486">
        <v>628.16999999999996</v>
      </c>
      <c r="E267" s="486"/>
      <c r="F267" s="486"/>
      <c r="G267" s="486"/>
      <c r="H267" s="169"/>
      <c r="I267" s="495"/>
    </row>
    <row r="268" spans="1:9" s="468" customFormat="1" ht="31.5" x14ac:dyDescent="0.25">
      <c r="A268" s="492"/>
      <c r="B268" s="221" t="s">
        <v>92</v>
      </c>
      <c r="C268" s="493" t="s">
        <v>76</v>
      </c>
      <c r="D268" s="486">
        <v>1919.26</v>
      </c>
      <c r="E268" s="486"/>
      <c r="F268" s="486"/>
      <c r="G268" s="486"/>
      <c r="H268" s="169"/>
      <c r="I268" s="495"/>
    </row>
    <row r="269" spans="1:9" s="468" customFormat="1" ht="31.5" x14ac:dyDescent="0.25">
      <c r="A269" s="492"/>
      <c r="B269" s="221" t="s">
        <v>93</v>
      </c>
      <c r="C269" s="493" t="s">
        <v>76</v>
      </c>
      <c r="D269" s="486">
        <v>632.84</v>
      </c>
      <c r="E269" s="486"/>
      <c r="F269" s="486"/>
      <c r="G269" s="486"/>
      <c r="H269" s="169"/>
      <c r="I269" s="495"/>
    </row>
    <row r="270" spans="1:9" s="468" customFormat="1" ht="31.5" x14ac:dyDescent="0.25">
      <c r="A270" s="492"/>
      <c r="B270" s="221" t="s">
        <v>94</v>
      </c>
      <c r="C270" s="493" t="s">
        <v>76</v>
      </c>
      <c r="D270" s="486">
        <v>2299.31</v>
      </c>
      <c r="E270" s="486"/>
      <c r="F270" s="486"/>
      <c r="G270" s="486"/>
      <c r="H270" s="169"/>
      <c r="I270" s="495"/>
    </row>
    <row r="271" spans="1:9" s="468" customFormat="1" x14ac:dyDescent="0.25">
      <c r="A271" s="492"/>
      <c r="B271" s="221" t="s">
        <v>96</v>
      </c>
      <c r="C271" s="493" t="s">
        <v>76</v>
      </c>
      <c r="D271" s="486">
        <v>94.36</v>
      </c>
      <c r="E271" s="486"/>
      <c r="F271" s="486"/>
      <c r="G271" s="486"/>
      <c r="H271" s="169"/>
      <c r="I271" s="495"/>
    </row>
    <row r="272" spans="1:9" s="468" customFormat="1" ht="31.5" x14ac:dyDescent="0.25">
      <c r="A272" s="492"/>
      <c r="B272" s="501" t="s">
        <v>476</v>
      </c>
      <c r="C272" s="493" t="s">
        <v>76</v>
      </c>
      <c r="D272" s="486">
        <v>63.8</v>
      </c>
      <c r="E272" s="486"/>
      <c r="F272" s="486"/>
      <c r="G272" s="486"/>
      <c r="H272" s="169"/>
      <c r="I272" s="495"/>
    </row>
    <row r="273" spans="1:10" s="468" customFormat="1" ht="31.5" x14ac:dyDescent="0.25">
      <c r="A273" s="492"/>
      <c r="B273" s="501" t="s">
        <v>477</v>
      </c>
      <c r="C273" s="493" t="s">
        <v>76</v>
      </c>
      <c r="D273" s="486">
        <v>1.74</v>
      </c>
      <c r="E273" s="486"/>
      <c r="F273" s="486"/>
      <c r="G273" s="486"/>
      <c r="H273" s="169"/>
      <c r="I273" s="495"/>
    </row>
    <row r="274" spans="1:10" s="468" customFormat="1" ht="31.5" x14ac:dyDescent="0.25">
      <c r="A274" s="492"/>
      <c r="B274" s="501" t="s">
        <v>478</v>
      </c>
      <c r="C274" s="493" t="s">
        <v>76</v>
      </c>
      <c r="D274" s="486">
        <v>10.8</v>
      </c>
      <c r="E274" s="486"/>
      <c r="F274" s="486"/>
      <c r="G274" s="486"/>
      <c r="H274" s="169"/>
      <c r="I274" s="495"/>
    </row>
    <row r="275" spans="1:10" s="468" customFormat="1" ht="31.5" x14ac:dyDescent="0.25">
      <c r="A275" s="492"/>
      <c r="B275" s="501" t="s">
        <v>479</v>
      </c>
      <c r="C275" s="493" t="s">
        <v>76</v>
      </c>
      <c r="D275" s="486">
        <v>16.239999999999998</v>
      </c>
      <c r="E275" s="486"/>
      <c r="F275" s="486"/>
      <c r="G275" s="486"/>
      <c r="H275" s="169"/>
      <c r="I275" s="495"/>
    </row>
    <row r="276" spans="1:10" s="468" customFormat="1" ht="31.5" x14ac:dyDescent="0.25">
      <c r="A276" s="492"/>
      <c r="B276" s="501" t="s">
        <v>480</v>
      </c>
      <c r="C276" s="493" t="s">
        <v>76</v>
      </c>
      <c r="D276" s="486">
        <v>14.88</v>
      </c>
      <c r="E276" s="486"/>
      <c r="F276" s="486"/>
      <c r="G276" s="486"/>
      <c r="H276" s="169"/>
      <c r="I276" s="495"/>
      <c r="J276" s="502"/>
    </row>
    <row r="277" spans="1:10" s="468" customFormat="1" ht="31.5" x14ac:dyDescent="0.25">
      <c r="A277" s="492"/>
      <c r="B277" s="501" t="s">
        <v>97</v>
      </c>
      <c r="C277" s="493" t="s">
        <v>76</v>
      </c>
      <c r="D277" s="486">
        <v>55.68</v>
      </c>
      <c r="E277" s="486"/>
      <c r="F277" s="486"/>
      <c r="G277" s="486"/>
      <c r="H277" s="169"/>
      <c r="I277" s="495"/>
    </row>
    <row r="278" spans="1:10" s="468" customFormat="1" ht="31.5" x14ac:dyDescent="0.25">
      <c r="A278" s="492"/>
      <c r="B278" s="501" t="s">
        <v>481</v>
      </c>
      <c r="C278" s="493" t="s">
        <v>76</v>
      </c>
      <c r="D278" s="486">
        <v>54.74</v>
      </c>
      <c r="E278" s="486"/>
      <c r="F278" s="486"/>
      <c r="G278" s="486"/>
      <c r="H278" s="169"/>
      <c r="I278" s="495"/>
    </row>
    <row r="279" spans="1:10" s="468" customFormat="1" ht="31.5" x14ac:dyDescent="0.25">
      <c r="A279" s="492"/>
      <c r="B279" s="501" t="s">
        <v>482</v>
      </c>
      <c r="C279" s="493" t="s">
        <v>76</v>
      </c>
      <c r="D279" s="486">
        <v>66.819999999999993</v>
      </c>
      <c r="E279" s="486"/>
      <c r="F279" s="486"/>
      <c r="G279" s="486"/>
      <c r="H279" s="169"/>
      <c r="I279" s="495"/>
    </row>
    <row r="280" spans="1:10" s="468" customFormat="1" ht="31.5" x14ac:dyDescent="0.25">
      <c r="A280" s="492"/>
      <c r="B280" s="501" t="s">
        <v>483</v>
      </c>
      <c r="C280" s="493" t="s">
        <v>76</v>
      </c>
      <c r="D280" s="486">
        <v>40.04</v>
      </c>
      <c r="E280" s="486"/>
      <c r="F280" s="486"/>
      <c r="G280" s="486"/>
      <c r="H280" s="169"/>
      <c r="I280" s="495"/>
    </row>
    <row r="281" spans="1:10" s="468" customFormat="1" ht="31.5" x14ac:dyDescent="0.25">
      <c r="A281" s="492"/>
      <c r="B281" s="501" t="s">
        <v>484</v>
      </c>
      <c r="C281" s="493" t="s">
        <v>76</v>
      </c>
      <c r="D281" s="486">
        <v>14.42</v>
      </c>
      <c r="E281" s="486"/>
      <c r="F281" s="486"/>
      <c r="G281" s="486"/>
      <c r="H281" s="169"/>
      <c r="I281" s="495"/>
    </row>
    <row r="282" spans="1:10" s="468" customFormat="1" ht="63" x14ac:dyDescent="0.25">
      <c r="A282" s="496"/>
      <c r="B282" s="221" t="s">
        <v>99</v>
      </c>
      <c r="C282" s="281" t="s">
        <v>16</v>
      </c>
      <c r="D282" s="612">
        <v>156.56</v>
      </c>
      <c r="E282" s="486"/>
      <c r="F282" s="486"/>
      <c r="G282" s="486"/>
      <c r="H282" s="169"/>
      <c r="I282" s="495"/>
    </row>
    <row r="283" spans="1:10" s="468" customFormat="1" ht="31.5" x14ac:dyDescent="0.25">
      <c r="A283" s="496"/>
      <c r="B283" s="221" t="s">
        <v>100</v>
      </c>
      <c r="C283" s="199" t="s">
        <v>76</v>
      </c>
      <c r="D283" s="612">
        <v>389.83</v>
      </c>
      <c r="E283" s="486"/>
      <c r="F283" s="486"/>
      <c r="G283" s="486"/>
      <c r="H283" s="169"/>
      <c r="I283" s="495"/>
    </row>
    <row r="284" spans="1:10" s="468" customFormat="1" x14ac:dyDescent="0.25">
      <c r="A284" s="496"/>
      <c r="B284" s="221"/>
      <c r="C284" s="199"/>
      <c r="D284" s="612"/>
      <c r="E284" s="486"/>
      <c r="F284" s="486"/>
      <c r="G284" s="486"/>
      <c r="H284" s="169"/>
      <c r="I284" s="535"/>
    </row>
    <row r="285" spans="1:10" s="468" customFormat="1" ht="63" x14ac:dyDescent="0.25">
      <c r="A285" s="503"/>
      <c r="B285" s="693" t="s">
        <v>101</v>
      </c>
      <c r="C285" s="504"/>
      <c r="D285" s="688"/>
      <c r="E285" s="484"/>
      <c r="F285" s="484"/>
      <c r="G285" s="484"/>
      <c r="H285" s="169"/>
      <c r="I285" s="535"/>
    </row>
    <row r="286" spans="1:10" s="468" customFormat="1" ht="47.25" x14ac:dyDescent="0.25">
      <c r="A286" s="503"/>
      <c r="B286" s="470" t="s">
        <v>102</v>
      </c>
      <c r="C286" s="504" t="s">
        <v>21</v>
      </c>
      <c r="D286" s="688">
        <v>0.3</v>
      </c>
      <c r="E286" s="505"/>
      <c r="F286" s="484"/>
      <c r="G286" s="484"/>
      <c r="H286" s="169"/>
      <c r="I286" s="495"/>
    </row>
    <row r="287" spans="1:10" s="468" customFormat="1" ht="47.25" x14ac:dyDescent="0.25">
      <c r="A287" s="503"/>
      <c r="B287" s="470" t="s">
        <v>103</v>
      </c>
      <c r="C287" s="504" t="s">
        <v>21</v>
      </c>
      <c r="D287" s="688">
        <v>0.32</v>
      </c>
      <c r="E287" s="505"/>
      <c r="F287" s="484"/>
      <c r="G287" s="484"/>
      <c r="H287" s="169"/>
      <c r="I287" s="495"/>
    </row>
    <row r="288" spans="1:10" s="468" customFormat="1" ht="31.5" x14ac:dyDescent="0.25">
      <c r="A288" s="503"/>
      <c r="B288" s="501" t="s">
        <v>104</v>
      </c>
      <c r="C288" s="504" t="s">
        <v>76</v>
      </c>
      <c r="D288" s="688">
        <v>18.62</v>
      </c>
      <c r="E288" s="505"/>
      <c r="F288" s="484"/>
      <c r="G288" s="484"/>
      <c r="H288" s="169"/>
      <c r="I288" s="495"/>
    </row>
    <row r="289" spans="1:9" s="468" customFormat="1" ht="31.5" x14ac:dyDescent="0.25">
      <c r="A289" s="503"/>
      <c r="B289" s="501" t="s">
        <v>105</v>
      </c>
      <c r="C289" s="504" t="s">
        <v>76</v>
      </c>
      <c r="D289" s="688">
        <v>15.13</v>
      </c>
      <c r="E289" s="505"/>
      <c r="F289" s="484"/>
      <c r="G289" s="484"/>
      <c r="H289" s="169"/>
      <c r="I289" s="495"/>
    </row>
    <row r="290" spans="1:9" s="468" customFormat="1" ht="31.5" x14ac:dyDescent="0.25">
      <c r="A290" s="503"/>
      <c r="B290" s="221" t="s">
        <v>106</v>
      </c>
      <c r="C290" s="504" t="s">
        <v>76</v>
      </c>
      <c r="D290" s="484">
        <v>113.18</v>
      </c>
      <c r="E290" s="484"/>
      <c r="F290" s="484"/>
      <c r="G290" s="484"/>
      <c r="H290" s="169"/>
      <c r="I290" s="495"/>
    </row>
    <row r="291" spans="1:9" s="468" customFormat="1" ht="31.5" x14ac:dyDescent="0.25">
      <c r="A291" s="503"/>
      <c r="B291" s="221" t="s">
        <v>95</v>
      </c>
      <c r="C291" s="504" t="s">
        <v>76</v>
      </c>
      <c r="D291" s="484">
        <v>630.94000000000005</v>
      </c>
      <c r="E291" s="484"/>
      <c r="F291" s="484"/>
      <c r="G291" s="484"/>
      <c r="H291" s="169"/>
      <c r="I291" s="495"/>
    </row>
    <row r="292" spans="1:9" s="468" customFormat="1" ht="18" customHeight="1" x14ac:dyDescent="0.25">
      <c r="A292" s="503"/>
      <c r="B292" s="486" t="s">
        <v>107</v>
      </c>
      <c r="C292" s="504" t="s">
        <v>76</v>
      </c>
      <c r="D292" s="484">
        <v>92.57</v>
      </c>
      <c r="E292" s="484"/>
      <c r="F292" s="484"/>
      <c r="G292" s="484"/>
      <c r="H292" s="169"/>
      <c r="I292" s="495"/>
    </row>
    <row r="293" spans="1:9" s="468" customFormat="1" x14ac:dyDescent="0.25">
      <c r="A293" s="503"/>
      <c r="B293" s="506" t="s">
        <v>108</v>
      </c>
      <c r="C293" s="504" t="s">
        <v>76</v>
      </c>
      <c r="D293" s="484">
        <v>188.78</v>
      </c>
      <c r="E293" s="484"/>
      <c r="F293" s="484"/>
      <c r="G293" s="484"/>
      <c r="H293" s="169"/>
      <c r="I293" s="495"/>
    </row>
    <row r="294" spans="1:9" s="468" customFormat="1" ht="47.25" x14ac:dyDescent="0.25">
      <c r="A294" s="503"/>
      <c r="B294" s="501" t="s">
        <v>109</v>
      </c>
      <c r="C294" s="504" t="s">
        <v>76</v>
      </c>
      <c r="D294" s="484">
        <v>677.88</v>
      </c>
      <c r="E294" s="484"/>
      <c r="F294" s="484"/>
      <c r="G294" s="484"/>
      <c r="H294" s="169"/>
      <c r="I294" s="495"/>
    </row>
    <row r="295" spans="1:9" s="468" customFormat="1" x14ac:dyDescent="0.25">
      <c r="A295" s="483"/>
      <c r="B295" s="486"/>
      <c r="C295" s="504"/>
      <c r="D295" s="612"/>
      <c r="E295" s="486"/>
      <c r="F295" s="486"/>
      <c r="G295" s="486"/>
      <c r="H295" s="169"/>
      <c r="I295" s="692"/>
    </row>
    <row r="296" spans="1:9" s="468" customFormat="1" x14ac:dyDescent="0.25">
      <c r="A296" s="522" t="s">
        <v>110</v>
      </c>
      <c r="B296" s="478" t="s">
        <v>111</v>
      </c>
      <c r="C296" s="479"/>
      <c r="D296" s="480"/>
      <c r="E296" s="478"/>
      <c r="F296" s="478"/>
      <c r="G296" s="478"/>
      <c r="H296" s="481"/>
      <c r="I296" s="482"/>
    </row>
    <row r="297" spans="1:9" customFormat="1" ht="63" x14ac:dyDescent="0.25">
      <c r="A297" s="507"/>
      <c r="B297" s="508" t="s">
        <v>485</v>
      </c>
      <c r="C297" s="509" t="s">
        <v>18</v>
      </c>
      <c r="D297" s="694">
        <v>15.62</v>
      </c>
      <c r="E297" s="509"/>
      <c r="F297" s="509"/>
      <c r="G297" s="509"/>
      <c r="H297" s="695"/>
      <c r="I297" s="510"/>
    </row>
    <row r="298" spans="1:9" customFormat="1" ht="63" x14ac:dyDescent="0.25">
      <c r="A298" s="511"/>
      <c r="B298" s="512" t="s">
        <v>366</v>
      </c>
      <c r="C298" s="513" t="s">
        <v>18</v>
      </c>
      <c r="D298" s="696">
        <v>5.6</v>
      </c>
      <c r="E298" s="513"/>
      <c r="F298" s="513"/>
      <c r="G298" s="513"/>
      <c r="H298" s="697"/>
      <c r="I298" s="510"/>
    </row>
    <row r="299" spans="1:9" customFormat="1" ht="63" x14ac:dyDescent="0.25">
      <c r="A299" s="511"/>
      <c r="B299" s="512" t="s">
        <v>486</v>
      </c>
      <c r="C299" s="513" t="s">
        <v>18</v>
      </c>
      <c r="D299" s="697">
        <v>35.46</v>
      </c>
      <c r="E299" s="513"/>
      <c r="F299" s="513"/>
      <c r="G299" s="513"/>
      <c r="H299" s="697"/>
      <c r="I299" s="510"/>
    </row>
    <row r="300" spans="1:9" customFormat="1" ht="63" x14ac:dyDescent="0.25">
      <c r="A300" s="511"/>
      <c r="B300" s="512" t="s">
        <v>369</v>
      </c>
      <c r="C300" s="513" t="s">
        <v>18</v>
      </c>
      <c r="D300" s="697">
        <v>15.25</v>
      </c>
      <c r="E300" s="513"/>
      <c r="F300" s="513"/>
      <c r="G300" s="513"/>
      <c r="H300" s="695"/>
      <c r="I300" s="510"/>
    </row>
    <row r="301" spans="1:9" customFormat="1" ht="63" x14ac:dyDescent="0.25">
      <c r="A301" s="511"/>
      <c r="B301" s="512" t="s">
        <v>487</v>
      </c>
      <c r="C301" s="513" t="s">
        <v>18</v>
      </c>
      <c r="D301" s="697">
        <v>66.459999999999994</v>
      </c>
      <c r="E301" s="513"/>
      <c r="F301" s="513"/>
      <c r="G301" s="513"/>
      <c r="H301" s="695"/>
      <c r="I301" s="510"/>
    </row>
    <row r="302" spans="1:9" customFormat="1" ht="63" x14ac:dyDescent="0.25">
      <c r="A302" s="511"/>
      <c r="B302" s="512" t="s">
        <v>488</v>
      </c>
      <c r="C302" s="513" t="s">
        <v>18</v>
      </c>
      <c r="D302" s="696">
        <v>2.79</v>
      </c>
      <c r="E302" s="513"/>
      <c r="F302" s="513"/>
      <c r="G302" s="513"/>
      <c r="H302" s="697"/>
      <c r="I302" s="510"/>
    </row>
    <row r="303" spans="1:9" s="468" customFormat="1" ht="49.5" customHeight="1" x14ac:dyDescent="0.25">
      <c r="A303" s="483"/>
      <c r="B303" s="470" t="s">
        <v>112</v>
      </c>
      <c r="C303" s="281" t="s">
        <v>16</v>
      </c>
      <c r="D303" s="612">
        <v>156.56</v>
      </c>
      <c r="E303" s="514"/>
      <c r="F303" s="514"/>
      <c r="G303" s="514"/>
      <c r="H303" s="169"/>
      <c r="I303" s="495"/>
    </row>
    <row r="304" spans="1:9" s="468" customFormat="1" x14ac:dyDescent="0.25">
      <c r="A304" s="503"/>
      <c r="B304" s="539"/>
      <c r="C304" s="504"/>
      <c r="D304" s="688"/>
      <c r="E304" s="484"/>
      <c r="F304" s="484"/>
      <c r="G304" s="484"/>
      <c r="H304" s="169"/>
      <c r="I304" s="535"/>
    </row>
    <row r="305" spans="1:9" s="468" customFormat="1" x14ac:dyDescent="0.25">
      <c r="A305" s="522">
        <v>50</v>
      </c>
      <c r="B305" s="478" t="s">
        <v>113</v>
      </c>
      <c r="C305" s="479"/>
      <c r="D305" s="480"/>
      <c r="E305" s="478"/>
      <c r="F305" s="478"/>
      <c r="G305" s="478"/>
      <c r="H305" s="481"/>
      <c r="I305" s="482"/>
    </row>
    <row r="306" spans="1:9" s="468" customFormat="1" ht="110.25" x14ac:dyDescent="0.25">
      <c r="A306" s="515"/>
      <c r="B306" s="17" t="s">
        <v>114</v>
      </c>
      <c r="C306" s="199" t="s">
        <v>16</v>
      </c>
      <c r="D306" s="698">
        <v>294.48</v>
      </c>
      <c r="E306" s="516"/>
      <c r="F306" s="516"/>
      <c r="G306" s="516"/>
      <c r="H306" s="194"/>
      <c r="I306" s="517"/>
    </row>
    <row r="307" spans="1:9" s="521" customFormat="1" ht="31.5" x14ac:dyDescent="0.25">
      <c r="A307" s="518"/>
      <c r="B307" s="430" t="s">
        <v>489</v>
      </c>
      <c r="C307" s="172" t="s">
        <v>16</v>
      </c>
      <c r="D307" s="699">
        <v>40.42</v>
      </c>
      <c r="E307" s="519"/>
      <c r="F307" s="519"/>
      <c r="G307" s="519"/>
      <c r="H307" s="565"/>
      <c r="I307" s="520"/>
    </row>
    <row r="308" spans="1:9" s="521" customFormat="1" ht="31.5" x14ac:dyDescent="0.25">
      <c r="A308" s="518"/>
      <c r="B308" s="430" t="s">
        <v>490</v>
      </c>
      <c r="C308" s="172" t="s">
        <v>16</v>
      </c>
      <c r="D308" s="699">
        <v>25.53</v>
      </c>
      <c r="E308" s="519"/>
      <c r="F308" s="519"/>
      <c r="G308" s="519"/>
      <c r="H308" s="565"/>
      <c r="I308" s="520"/>
    </row>
    <row r="309" spans="1:9" s="468" customFormat="1" x14ac:dyDescent="0.25">
      <c r="A309" s="538"/>
      <c r="B309" s="539"/>
      <c r="C309" s="281"/>
      <c r="D309" s="540"/>
      <c r="E309" s="484"/>
      <c r="F309" s="484"/>
      <c r="G309" s="484"/>
      <c r="H309" s="169"/>
      <c r="I309" s="535"/>
    </row>
    <row r="310" spans="1:9" s="468" customFormat="1" x14ac:dyDescent="0.25">
      <c r="A310" s="522">
        <v>60</v>
      </c>
      <c r="B310" s="478" t="s">
        <v>39</v>
      </c>
      <c r="C310" s="479"/>
      <c r="D310" s="480"/>
      <c r="E310" s="478"/>
      <c r="F310" s="478"/>
      <c r="G310" s="478"/>
      <c r="H310" s="481"/>
      <c r="I310" s="482"/>
    </row>
    <row r="311" spans="1:9" s="468" customFormat="1" ht="47.25" x14ac:dyDescent="0.25">
      <c r="A311" s="522"/>
      <c r="B311" s="285" t="s">
        <v>115</v>
      </c>
      <c r="C311" s="479"/>
      <c r="D311" s="480"/>
      <c r="E311" s="478"/>
      <c r="F311" s="478"/>
      <c r="G311" s="478"/>
      <c r="H311" s="481"/>
      <c r="I311" s="482"/>
    </row>
    <row r="312" spans="1:9" s="468" customFormat="1" x14ac:dyDescent="0.25">
      <c r="A312" s="522"/>
      <c r="B312" s="486" t="s">
        <v>116</v>
      </c>
      <c r="C312" s="493" t="s">
        <v>76</v>
      </c>
      <c r="D312" s="480">
        <v>787.21</v>
      </c>
      <c r="E312" s="478"/>
      <c r="F312" s="478"/>
      <c r="G312" s="478"/>
      <c r="H312" s="169"/>
      <c r="I312" s="495"/>
    </row>
    <row r="313" spans="1:9" s="468" customFormat="1" ht="31.5" x14ac:dyDescent="0.25">
      <c r="A313" s="522"/>
      <c r="B313" s="221" t="s">
        <v>117</v>
      </c>
      <c r="C313" s="493" t="s">
        <v>76</v>
      </c>
      <c r="D313" s="480">
        <v>483.61</v>
      </c>
      <c r="E313" s="478"/>
      <c r="F313" s="478"/>
      <c r="G313" s="478"/>
      <c r="H313" s="169"/>
      <c r="I313" s="495"/>
    </row>
    <row r="314" spans="1:9" s="468" customFormat="1" x14ac:dyDescent="0.25">
      <c r="A314" s="522"/>
      <c r="B314" s="486" t="s">
        <v>118</v>
      </c>
      <c r="C314" s="493" t="s">
        <v>76</v>
      </c>
      <c r="D314" s="480">
        <v>273.05</v>
      </c>
      <c r="E314" s="478"/>
      <c r="F314" s="478"/>
      <c r="G314" s="478"/>
      <c r="H314" s="169"/>
      <c r="I314" s="495"/>
    </row>
    <row r="315" spans="1:9" s="468" customFormat="1" ht="31.5" x14ac:dyDescent="0.25">
      <c r="A315" s="522"/>
      <c r="B315" s="221" t="s">
        <v>491</v>
      </c>
      <c r="C315" s="493" t="s">
        <v>76</v>
      </c>
      <c r="D315" s="480">
        <v>152.12</v>
      </c>
      <c r="E315" s="478"/>
      <c r="F315" s="478"/>
      <c r="G315" s="478"/>
      <c r="H315" s="169"/>
      <c r="I315" s="495"/>
    </row>
    <row r="316" spans="1:9" s="468" customFormat="1" x14ac:dyDescent="0.25">
      <c r="A316" s="522"/>
      <c r="B316" s="486" t="s">
        <v>119</v>
      </c>
      <c r="C316" s="493" t="s">
        <v>76</v>
      </c>
      <c r="D316" s="480">
        <v>613.4</v>
      </c>
      <c r="E316" s="478"/>
      <c r="F316" s="478"/>
      <c r="G316" s="478"/>
      <c r="H316" s="169"/>
      <c r="I316" s="495"/>
    </row>
    <row r="317" spans="1:9" s="468" customFormat="1" ht="31.5" x14ac:dyDescent="0.25">
      <c r="A317" s="522"/>
      <c r="B317" s="221" t="s">
        <v>120</v>
      </c>
      <c r="C317" s="493" t="s">
        <v>76</v>
      </c>
      <c r="D317" s="480">
        <v>147.52000000000001</v>
      </c>
      <c r="E317" s="478"/>
      <c r="F317" s="478"/>
      <c r="G317" s="478"/>
      <c r="H317" s="169"/>
      <c r="I317" s="495"/>
    </row>
    <row r="318" spans="1:9" s="468" customFormat="1" ht="31.5" x14ac:dyDescent="0.25">
      <c r="A318" s="522"/>
      <c r="B318" s="221" t="s">
        <v>98</v>
      </c>
      <c r="C318" s="493" t="s">
        <v>76</v>
      </c>
      <c r="D318" s="480">
        <v>31.06</v>
      </c>
      <c r="E318" s="478"/>
      <c r="F318" s="478"/>
      <c r="G318" s="478"/>
      <c r="H318" s="169"/>
      <c r="I318" s="495"/>
    </row>
    <row r="319" spans="1:9" s="468" customFormat="1" ht="31.5" x14ac:dyDescent="0.25">
      <c r="A319" s="522"/>
      <c r="B319" s="221" t="s">
        <v>492</v>
      </c>
      <c r="C319" s="493" t="s">
        <v>76</v>
      </c>
      <c r="D319" s="480">
        <v>36.299999999999997</v>
      </c>
      <c r="E319" s="478"/>
      <c r="F319" s="478"/>
      <c r="G319" s="478"/>
      <c r="H319" s="169"/>
      <c r="I319" s="495"/>
    </row>
    <row r="320" spans="1:9" s="468" customFormat="1" ht="31.5" x14ac:dyDescent="0.25">
      <c r="A320" s="522"/>
      <c r="B320" s="221" t="s">
        <v>121</v>
      </c>
      <c r="C320" s="493" t="s">
        <v>76</v>
      </c>
      <c r="D320" s="480">
        <v>23.2</v>
      </c>
      <c r="E320" s="478"/>
      <c r="F320" s="478"/>
      <c r="G320" s="478"/>
      <c r="H320" s="169"/>
      <c r="I320" s="495"/>
    </row>
    <row r="321" spans="1:9" s="468" customFormat="1" ht="31.5" x14ac:dyDescent="0.25">
      <c r="A321" s="522"/>
      <c r="B321" s="501" t="s">
        <v>122</v>
      </c>
      <c r="C321" s="493" t="s">
        <v>76</v>
      </c>
      <c r="D321" s="480">
        <v>16.2</v>
      </c>
      <c r="E321" s="478"/>
      <c r="F321" s="478"/>
      <c r="G321" s="478"/>
      <c r="H321" s="169"/>
      <c r="I321" s="495"/>
    </row>
    <row r="322" spans="1:9" s="468" customFormat="1" ht="31.5" x14ac:dyDescent="0.25">
      <c r="A322" s="522"/>
      <c r="B322" s="501" t="s">
        <v>493</v>
      </c>
      <c r="C322" s="493" t="s">
        <v>76</v>
      </c>
      <c r="D322" s="480">
        <v>3.38</v>
      </c>
      <c r="E322" s="478"/>
      <c r="F322" s="478"/>
      <c r="G322" s="478"/>
      <c r="H322" s="169"/>
      <c r="I322" s="495"/>
    </row>
    <row r="323" spans="1:9" s="468" customFormat="1" ht="31.5" x14ac:dyDescent="0.25">
      <c r="A323" s="522"/>
      <c r="B323" s="501" t="s">
        <v>494</v>
      </c>
      <c r="C323" s="493" t="s">
        <v>76</v>
      </c>
      <c r="D323" s="480">
        <v>10.199999999999999</v>
      </c>
      <c r="E323" s="478"/>
      <c r="F323" s="478"/>
      <c r="G323" s="478"/>
      <c r="H323" s="169"/>
      <c r="I323" s="495"/>
    </row>
    <row r="324" spans="1:9" s="468" customFormat="1" x14ac:dyDescent="0.25">
      <c r="A324" s="522"/>
      <c r="B324" s="486" t="s">
        <v>123</v>
      </c>
      <c r="C324" s="493" t="s">
        <v>76</v>
      </c>
      <c r="D324" s="480">
        <v>17.61</v>
      </c>
      <c r="E324" s="478"/>
      <c r="F324" s="478"/>
      <c r="G324" s="478"/>
      <c r="H324" s="169"/>
      <c r="I324" s="495"/>
    </row>
    <row r="325" spans="1:9" s="468" customFormat="1" ht="47.25" x14ac:dyDescent="0.25">
      <c r="A325" s="522"/>
      <c r="B325" s="470" t="s">
        <v>495</v>
      </c>
      <c r="C325" s="493" t="s">
        <v>76</v>
      </c>
      <c r="D325" s="480">
        <v>70.680000000000007</v>
      </c>
      <c r="E325" s="478"/>
      <c r="F325" s="478"/>
      <c r="G325" s="478"/>
      <c r="H325" s="169"/>
      <c r="I325" s="495"/>
    </row>
    <row r="326" spans="1:9" s="521" customFormat="1" ht="47.25" x14ac:dyDescent="0.25">
      <c r="A326" s="487"/>
      <c r="B326" s="215" t="s">
        <v>41</v>
      </c>
      <c r="C326" s="59" t="s">
        <v>16</v>
      </c>
      <c r="D326" s="172">
        <v>225.35</v>
      </c>
      <c r="E326" s="519"/>
      <c r="F326" s="519"/>
      <c r="G326" s="519"/>
      <c r="H326" s="523"/>
      <c r="I326" s="520"/>
    </row>
    <row r="327" spans="1:9" s="521" customFormat="1" ht="78.75" x14ac:dyDescent="0.25">
      <c r="A327" s="487"/>
      <c r="B327" s="215" t="s">
        <v>449</v>
      </c>
      <c r="C327" s="59" t="s">
        <v>18</v>
      </c>
      <c r="D327" s="172">
        <v>15.14</v>
      </c>
      <c r="E327" s="519"/>
      <c r="F327" s="519"/>
      <c r="G327" s="519"/>
      <c r="H327" s="523"/>
      <c r="I327" s="520"/>
    </row>
    <row r="328" spans="1:9" s="521" customFormat="1" ht="63" x14ac:dyDescent="0.25">
      <c r="A328" s="487"/>
      <c r="B328" s="215" t="s">
        <v>496</v>
      </c>
      <c r="C328" s="59" t="s">
        <v>18</v>
      </c>
      <c r="D328" s="699">
        <v>21.1</v>
      </c>
      <c r="E328" s="519"/>
      <c r="F328" s="519"/>
      <c r="G328" s="519"/>
      <c r="H328" s="523"/>
      <c r="I328" s="520"/>
    </row>
    <row r="329" spans="1:9" s="521" customFormat="1" ht="78.75" x14ac:dyDescent="0.25">
      <c r="A329" s="487"/>
      <c r="B329" s="215" t="s">
        <v>497</v>
      </c>
      <c r="C329" s="59" t="s">
        <v>18</v>
      </c>
      <c r="D329" s="172">
        <v>21.1</v>
      </c>
      <c r="E329" s="519"/>
      <c r="F329" s="519"/>
      <c r="G329" s="519"/>
      <c r="H329" s="523"/>
      <c r="I329" s="520"/>
    </row>
    <row r="330" spans="1:9" s="521" customFormat="1" ht="126" x14ac:dyDescent="0.25">
      <c r="A330" s="487"/>
      <c r="B330" s="215" t="s">
        <v>124</v>
      </c>
      <c r="C330" s="59" t="s">
        <v>18</v>
      </c>
      <c r="D330" s="699">
        <v>55.74</v>
      </c>
      <c r="E330" s="519"/>
      <c r="F330" s="519"/>
      <c r="G330" s="519"/>
      <c r="H330" s="523"/>
      <c r="I330" s="520"/>
    </row>
    <row r="331" spans="1:9" s="521" customFormat="1" ht="63" x14ac:dyDescent="0.25">
      <c r="A331" s="487"/>
      <c r="B331" s="215" t="s">
        <v>498</v>
      </c>
      <c r="C331" s="59" t="s">
        <v>18</v>
      </c>
      <c r="D331" s="699">
        <v>42.2</v>
      </c>
      <c r="E331" s="519"/>
      <c r="F331" s="519"/>
      <c r="G331" s="519"/>
      <c r="H331" s="523"/>
      <c r="I331" s="520"/>
    </row>
    <row r="332" spans="1:9" s="521" customFormat="1" ht="47.25" x14ac:dyDescent="0.25">
      <c r="A332" s="487"/>
      <c r="B332" s="17" t="s">
        <v>499</v>
      </c>
      <c r="C332" s="59" t="s">
        <v>12</v>
      </c>
      <c r="D332" s="699">
        <v>10</v>
      </c>
      <c r="E332" s="519"/>
      <c r="F332" s="519"/>
      <c r="G332" s="519"/>
      <c r="H332" s="523"/>
      <c r="I332" s="520"/>
    </row>
    <row r="333" spans="1:9" s="524" customFormat="1" x14ac:dyDescent="0.25">
      <c r="A333" s="503"/>
      <c r="B333" s="17"/>
      <c r="C333" s="199"/>
      <c r="D333" s="612"/>
      <c r="E333" s="484"/>
      <c r="F333" s="484"/>
      <c r="G333" s="484"/>
      <c r="H333" s="169"/>
      <c r="I333" s="535"/>
    </row>
    <row r="334" spans="1:9" s="524" customFormat="1" x14ac:dyDescent="0.25">
      <c r="A334" s="700">
        <v>70</v>
      </c>
      <c r="B334" s="701" t="s">
        <v>125</v>
      </c>
      <c r="C334" s="199"/>
      <c r="D334" s="612"/>
      <c r="E334" s="484"/>
      <c r="F334" s="484"/>
      <c r="G334" s="484"/>
      <c r="H334" s="169"/>
      <c r="I334" s="702"/>
    </row>
    <row r="335" spans="1:9" s="475" customFormat="1" x14ac:dyDescent="0.25">
      <c r="A335" s="525"/>
      <c r="B335" s="526" t="s">
        <v>196</v>
      </c>
      <c r="C335" s="527" t="s">
        <v>16</v>
      </c>
      <c r="D335" s="703">
        <v>37.200000000000003</v>
      </c>
      <c r="E335" s="528"/>
      <c r="F335" s="529"/>
      <c r="G335" s="529"/>
      <c r="H335" s="529"/>
      <c r="I335" s="530"/>
    </row>
    <row r="336" spans="1:9" s="475" customFormat="1" ht="31.5" x14ac:dyDescent="0.25">
      <c r="A336" s="469"/>
      <c r="B336" s="221" t="s">
        <v>500</v>
      </c>
      <c r="C336" s="59" t="s">
        <v>16</v>
      </c>
      <c r="D336" s="537">
        <v>169.7</v>
      </c>
      <c r="E336" s="472"/>
      <c r="F336" s="473"/>
      <c r="G336" s="473"/>
      <c r="H336" s="476"/>
      <c r="I336" s="474"/>
    </row>
    <row r="337" spans="1:9" s="475" customFormat="1" ht="31.5" x14ac:dyDescent="0.25">
      <c r="A337" s="469"/>
      <c r="B337" s="221" t="s">
        <v>501</v>
      </c>
      <c r="C337" s="59" t="s">
        <v>16</v>
      </c>
      <c r="D337" s="537">
        <v>122.27</v>
      </c>
      <c r="E337" s="472"/>
      <c r="F337" s="473"/>
      <c r="G337" s="473"/>
      <c r="H337" s="476"/>
      <c r="I337" s="474"/>
    </row>
    <row r="338" spans="1:9" s="524" customFormat="1" ht="31.5" x14ac:dyDescent="0.25">
      <c r="A338" s="503"/>
      <c r="B338" s="531" t="s">
        <v>502</v>
      </c>
      <c r="C338" s="59" t="s">
        <v>16</v>
      </c>
      <c r="D338" s="494">
        <v>47.43</v>
      </c>
      <c r="E338" s="532"/>
      <c r="F338" s="532"/>
      <c r="G338" s="533"/>
      <c r="H338" s="704"/>
      <c r="I338" s="495"/>
    </row>
    <row r="339" spans="1:9" s="524" customFormat="1" x14ac:dyDescent="0.25">
      <c r="A339" s="503"/>
      <c r="B339" s="17"/>
      <c r="C339" s="199"/>
      <c r="D339" s="612"/>
      <c r="E339" s="484"/>
      <c r="F339" s="484"/>
      <c r="G339" s="484"/>
      <c r="H339" s="169"/>
      <c r="I339" s="535"/>
    </row>
    <row r="340" spans="1:9" s="524" customFormat="1" x14ac:dyDescent="0.25">
      <c r="A340" s="522">
        <v>80</v>
      </c>
      <c r="B340" s="478" t="s">
        <v>44</v>
      </c>
      <c r="C340" s="479"/>
      <c r="D340" s="480"/>
      <c r="E340" s="478"/>
      <c r="F340" s="478"/>
      <c r="G340" s="478"/>
      <c r="H340" s="481"/>
      <c r="I340" s="482"/>
    </row>
    <row r="341" spans="1:9" s="524" customFormat="1" x14ac:dyDescent="0.25">
      <c r="A341" s="522"/>
      <c r="B341" s="478" t="s">
        <v>126</v>
      </c>
      <c r="C341" s="479"/>
      <c r="D341" s="480"/>
      <c r="E341" s="478"/>
      <c r="F341" s="478"/>
      <c r="G341" s="478"/>
      <c r="H341" s="481"/>
      <c r="I341" s="482"/>
    </row>
    <row r="342" spans="1:9" s="475" customFormat="1" ht="78.75" x14ac:dyDescent="0.25">
      <c r="A342" s="534"/>
      <c r="B342" s="221" t="s">
        <v>127</v>
      </c>
      <c r="C342" s="59" t="s">
        <v>16</v>
      </c>
      <c r="D342" s="537">
        <v>149.18</v>
      </c>
      <c r="E342" s="472"/>
      <c r="F342" s="473"/>
      <c r="G342" s="473"/>
      <c r="H342" s="169"/>
      <c r="I342" s="535"/>
    </row>
    <row r="343" spans="1:9" s="475" customFormat="1" x14ac:dyDescent="0.25">
      <c r="A343" s="534"/>
      <c r="B343" s="536" t="s">
        <v>128</v>
      </c>
      <c r="C343" s="59"/>
      <c r="D343" s="537"/>
      <c r="E343" s="472"/>
      <c r="F343" s="473"/>
      <c r="G343" s="473"/>
      <c r="H343" s="169"/>
      <c r="I343" s="535"/>
    </row>
    <row r="344" spans="1:9" s="475" customFormat="1" ht="78.75" x14ac:dyDescent="0.25">
      <c r="A344" s="534"/>
      <c r="B344" s="221" t="s">
        <v>127</v>
      </c>
      <c r="C344" s="59" t="s">
        <v>16</v>
      </c>
      <c r="D344" s="537">
        <v>146.22999999999999</v>
      </c>
      <c r="E344" s="472"/>
      <c r="F344" s="473"/>
      <c r="G344" s="473"/>
      <c r="H344" s="169"/>
      <c r="I344" s="535"/>
    </row>
    <row r="345" spans="1:9" s="524" customFormat="1" x14ac:dyDescent="0.25">
      <c r="A345" s="538"/>
      <c r="B345" s="539"/>
      <c r="C345" s="281"/>
      <c r="D345" s="540"/>
      <c r="E345" s="484"/>
      <c r="F345" s="484"/>
      <c r="G345" s="484"/>
      <c r="H345" s="169"/>
      <c r="I345" s="535"/>
    </row>
    <row r="346" spans="1:9" s="524" customFormat="1" x14ac:dyDescent="0.25">
      <c r="A346" s="522">
        <v>90</v>
      </c>
      <c r="B346" s="478" t="s">
        <v>47</v>
      </c>
      <c r="C346" s="479"/>
      <c r="D346" s="480"/>
      <c r="E346" s="478"/>
      <c r="F346" s="478"/>
      <c r="G346" s="478"/>
      <c r="H346" s="481"/>
      <c r="I346" s="482"/>
    </row>
    <row r="347" spans="1:9" s="524" customFormat="1" x14ac:dyDescent="0.25">
      <c r="A347" s="541"/>
      <c r="B347" s="478" t="s">
        <v>503</v>
      </c>
      <c r="C347" s="542"/>
      <c r="D347" s="480"/>
      <c r="E347" s="543"/>
      <c r="F347" s="543"/>
      <c r="G347" s="543"/>
      <c r="H347" s="544"/>
      <c r="I347" s="545"/>
    </row>
    <row r="348" spans="1:9" s="521" customFormat="1" x14ac:dyDescent="0.25">
      <c r="A348" s="518"/>
      <c r="B348" s="546" t="s">
        <v>129</v>
      </c>
      <c r="C348" s="172" t="s">
        <v>16</v>
      </c>
      <c r="D348" s="699">
        <v>94.53</v>
      </c>
      <c r="E348" s="519"/>
      <c r="F348" s="519"/>
      <c r="G348" s="519"/>
      <c r="H348" s="523"/>
      <c r="I348" s="520"/>
    </row>
    <row r="349" spans="1:9" s="521" customFormat="1" ht="47.25" x14ac:dyDescent="0.25">
      <c r="A349" s="518"/>
      <c r="B349" s="430" t="s">
        <v>450</v>
      </c>
      <c r="C349" s="172" t="s">
        <v>16</v>
      </c>
      <c r="D349" s="699">
        <v>94.53</v>
      </c>
      <c r="E349" s="519"/>
      <c r="F349" s="519"/>
      <c r="G349" s="519"/>
      <c r="H349" s="523"/>
      <c r="I349" s="520"/>
    </row>
    <row r="350" spans="1:9" s="521" customFormat="1" ht="63" x14ac:dyDescent="0.25">
      <c r="A350" s="518"/>
      <c r="B350" s="430" t="s">
        <v>130</v>
      </c>
      <c r="C350" s="172" t="s">
        <v>16</v>
      </c>
      <c r="D350" s="699">
        <v>94.53</v>
      </c>
      <c r="E350" s="519"/>
      <c r="F350" s="519"/>
      <c r="G350" s="519"/>
      <c r="H350" s="523"/>
      <c r="I350" s="520"/>
    </row>
    <row r="351" spans="1:9" s="524" customFormat="1" x14ac:dyDescent="0.25">
      <c r="A351" s="541"/>
      <c r="B351" s="478" t="s">
        <v>504</v>
      </c>
      <c r="C351" s="542"/>
      <c r="D351" s="480"/>
      <c r="E351" s="543"/>
      <c r="F351" s="543"/>
      <c r="G351" s="543"/>
      <c r="H351" s="544"/>
      <c r="I351" s="545"/>
    </row>
    <row r="352" spans="1:9" s="521" customFormat="1" x14ac:dyDescent="0.25">
      <c r="A352" s="518"/>
      <c r="B352" s="546" t="s">
        <v>129</v>
      </c>
      <c r="C352" s="172" t="s">
        <v>16</v>
      </c>
      <c r="D352" s="699">
        <v>78.150000000000006</v>
      </c>
      <c r="E352" s="519"/>
      <c r="F352" s="519"/>
      <c r="G352" s="519"/>
      <c r="H352" s="523"/>
      <c r="I352" s="520"/>
    </row>
    <row r="353" spans="1:9" s="521" customFormat="1" ht="47.25" x14ac:dyDescent="0.25">
      <c r="A353" s="518"/>
      <c r="B353" s="430" t="s">
        <v>451</v>
      </c>
      <c r="C353" s="172" t="s">
        <v>16</v>
      </c>
      <c r="D353" s="699">
        <v>78.150000000000006</v>
      </c>
      <c r="E353" s="519"/>
      <c r="F353" s="519"/>
      <c r="G353" s="519"/>
      <c r="H353" s="523"/>
      <c r="I353" s="520"/>
    </row>
    <row r="354" spans="1:9" s="521" customFormat="1" ht="63" x14ac:dyDescent="0.25">
      <c r="A354" s="518"/>
      <c r="B354" s="430" t="s">
        <v>130</v>
      </c>
      <c r="C354" s="172" t="s">
        <v>16</v>
      </c>
      <c r="D354" s="699">
        <v>78.150000000000006</v>
      </c>
      <c r="E354" s="519"/>
      <c r="F354" s="519"/>
      <c r="G354" s="519"/>
      <c r="H354" s="523"/>
      <c r="I354" s="520"/>
    </row>
    <row r="355" spans="1:9" s="521" customFormat="1" ht="47.25" x14ac:dyDescent="0.25">
      <c r="A355" s="518"/>
      <c r="B355" s="430" t="s">
        <v>131</v>
      </c>
      <c r="C355" s="172" t="s">
        <v>18</v>
      </c>
      <c r="D355" s="699">
        <v>27.81</v>
      </c>
      <c r="E355" s="519"/>
      <c r="F355" s="519"/>
      <c r="G355" s="547"/>
      <c r="H355" s="523"/>
      <c r="I355" s="520"/>
    </row>
    <row r="356" spans="1:9" s="524" customFormat="1" x14ac:dyDescent="0.25">
      <c r="A356" s="541"/>
      <c r="B356" s="478" t="s">
        <v>132</v>
      </c>
      <c r="C356" s="542"/>
      <c r="D356" s="480"/>
      <c r="E356" s="543"/>
      <c r="F356" s="543"/>
      <c r="G356" s="543"/>
      <c r="H356" s="544"/>
      <c r="I356" s="545"/>
    </row>
    <row r="357" spans="1:9" s="521" customFormat="1" ht="63" x14ac:dyDescent="0.25">
      <c r="A357" s="518"/>
      <c r="B357" s="430" t="s">
        <v>130</v>
      </c>
      <c r="C357" s="172" t="s">
        <v>16</v>
      </c>
      <c r="D357" s="699">
        <v>151.97999999999999</v>
      </c>
      <c r="E357" s="519"/>
      <c r="F357" s="519"/>
      <c r="G357" s="519"/>
      <c r="H357" s="523"/>
      <c r="I357" s="520"/>
    </row>
    <row r="358" spans="1:9" s="468" customFormat="1" x14ac:dyDescent="0.25">
      <c r="A358" s="503"/>
      <c r="B358" s="705"/>
      <c r="C358" s="504"/>
      <c r="D358" s="494"/>
      <c r="E358" s="484"/>
      <c r="F358" s="484"/>
      <c r="G358" s="484"/>
      <c r="H358" s="169"/>
      <c r="I358" s="535"/>
    </row>
    <row r="359" spans="1:9" s="524" customFormat="1" x14ac:dyDescent="0.25">
      <c r="A359" s="522">
        <v>120</v>
      </c>
      <c r="B359" s="478" t="s">
        <v>50</v>
      </c>
      <c r="C359" s="479"/>
      <c r="D359" s="480"/>
      <c r="E359" s="478"/>
      <c r="F359" s="478"/>
      <c r="G359" s="478"/>
      <c r="H359" s="481"/>
      <c r="I359" s="482"/>
    </row>
    <row r="360" spans="1:9" s="550" customFormat="1" ht="152.25" customHeight="1" x14ac:dyDescent="0.25">
      <c r="A360" s="469"/>
      <c r="B360" s="548" t="s">
        <v>455</v>
      </c>
      <c r="C360" s="216" t="s">
        <v>12</v>
      </c>
      <c r="D360" s="169">
        <v>8</v>
      </c>
      <c r="E360" s="191"/>
      <c r="F360" s="191"/>
      <c r="G360" s="191"/>
      <c r="H360" s="552"/>
      <c r="I360" s="549"/>
    </row>
    <row r="361" spans="1:9" s="550" customFormat="1" ht="78.75" x14ac:dyDescent="0.25">
      <c r="A361" s="551"/>
      <c r="B361" s="222" t="s">
        <v>505</v>
      </c>
      <c r="C361" s="216" t="s">
        <v>12</v>
      </c>
      <c r="D361" s="169">
        <v>6</v>
      </c>
      <c r="E361" s="191"/>
      <c r="F361" s="191"/>
      <c r="G361" s="191"/>
      <c r="H361" s="552"/>
      <c r="I361" s="549"/>
    </row>
    <row r="362" spans="1:9" s="550" customFormat="1" ht="94.5" x14ac:dyDescent="0.25">
      <c r="A362" s="551"/>
      <c r="B362" s="222" t="s">
        <v>506</v>
      </c>
      <c r="C362" s="216" t="s">
        <v>12</v>
      </c>
      <c r="D362" s="169">
        <v>2</v>
      </c>
      <c r="E362" s="191"/>
      <c r="F362" s="191"/>
      <c r="G362" s="191"/>
      <c r="H362" s="552"/>
      <c r="I362" s="549"/>
    </row>
    <row r="363" spans="1:9" s="550" customFormat="1" ht="147" customHeight="1" x14ac:dyDescent="0.25">
      <c r="A363" s="551"/>
      <c r="B363" s="548" t="s">
        <v>507</v>
      </c>
      <c r="C363" s="216" t="s">
        <v>12</v>
      </c>
      <c r="D363" s="194">
        <v>1</v>
      </c>
      <c r="E363" s="191"/>
      <c r="F363" s="191"/>
      <c r="G363" s="191"/>
      <c r="H363" s="552"/>
      <c r="I363" s="549"/>
    </row>
    <row r="364" spans="1:9" s="550" customFormat="1" ht="50.25" customHeight="1" x14ac:dyDescent="0.25">
      <c r="A364" s="469"/>
      <c r="B364" s="222" t="s">
        <v>133</v>
      </c>
      <c r="C364" s="216" t="s">
        <v>12</v>
      </c>
      <c r="D364" s="169">
        <v>8</v>
      </c>
      <c r="E364" s="191"/>
      <c r="F364" s="191"/>
      <c r="G364" s="191"/>
      <c r="H364" s="552"/>
      <c r="I364" s="549"/>
    </row>
    <row r="365" spans="1:9" s="468" customFormat="1" x14ac:dyDescent="0.25">
      <c r="A365" s="503"/>
      <c r="B365" s="539"/>
      <c r="C365" s="504"/>
      <c r="D365" s="688"/>
      <c r="E365" s="484"/>
      <c r="F365" s="484"/>
      <c r="G365" s="484"/>
      <c r="H365" s="169"/>
      <c r="I365" s="535"/>
    </row>
    <row r="366" spans="1:9" s="553" customFormat="1" x14ac:dyDescent="0.25">
      <c r="A366" s="522">
        <v>130</v>
      </c>
      <c r="B366" s="478" t="s">
        <v>51</v>
      </c>
      <c r="C366" s="479"/>
      <c r="D366" s="480"/>
      <c r="E366" s="478"/>
      <c r="F366" s="478"/>
      <c r="G366" s="478"/>
      <c r="H366" s="481"/>
      <c r="I366" s="482"/>
    </row>
    <row r="367" spans="1:9" s="475" customFormat="1" ht="63" x14ac:dyDescent="0.25">
      <c r="A367" s="469"/>
      <c r="B367" s="554" t="s">
        <v>134</v>
      </c>
      <c r="C367" s="493" t="s">
        <v>16</v>
      </c>
      <c r="D367" s="169">
        <v>30.24</v>
      </c>
      <c r="E367" s="555"/>
      <c r="F367" s="169"/>
      <c r="G367" s="169"/>
      <c r="H367" s="169"/>
      <c r="I367" s="535"/>
    </row>
    <row r="368" spans="1:9" s="524" customFormat="1" x14ac:dyDescent="0.25">
      <c r="A368" s="503"/>
      <c r="B368" s="539"/>
      <c r="C368" s="504"/>
      <c r="D368" s="688"/>
      <c r="E368" s="484"/>
      <c r="F368" s="484"/>
      <c r="G368" s="484"/>
      <c r="H368" s="169"/>
      <c r="I368" s="535"/>
    </row>
    <row r="369" spans="1:9" s="524" customFormat="1" x14ac:dyDescent="0.25">
      <c r="A369" s="706">
        <v>140</v>
      </c>
      <c r="B369" s="707" t="s">
        <v>52</v>
      </c>
      <c r="C369" s="504"/>
      <c r="D369" s="688"/>
      <c r="E369" s="484"/>
      <c r="F369" s="484"/>
      <c r="G369" s="484"/>
      <c r="H369" s="169"/>
      <c r="I369" s="702"/>
    </row>
    <row r="370" spans="1:9" s="521" customFormat="1" ht="45" customHeight="1" x14ac:dyDescent="0.25">
      <c r="A370" s="556"/>
      <c r="B370" s="557" t="s">
        <v>54</v>
      </c>
      <c r="C370" s="558" t="s">
        <v>16</v>
      </c>
      <c r="D370" s="708">
        <v>20.399999999999999</v>
      </c>
      <c r="E370" s="559"/>
      <c r="F370" s="559"/>
      <c r="G370" s="559"/>
      <c r="H370" s="709"/>
      <c r="I370" s="560"/>
    </row>
    <row r="371" spans="1:9" s="521" customFormat="1" ht="47.25" x14ac:dyDescent="0.25">
      <c r="A371" s="518"/>
      <c r="B371" s="430" t="s">
        <v>135</v>
      </c>
      <c r="C371" s="172" t="s">
        <v>16</v>
      </c>
      <c r="D371" s="699">
        <v>30.24</v>
      </c>
      <c r="E371" s="519"/>
      <c r="F371" s="519"/>
      <c r="G371" s="519"/>
      <c r="H371" s="523"/>
      <c r="I371" s="520"/>
    </row>
    <row r="372" spans="1:9" s="521" customFormat="1" ht="63" x14ac:dyDescent="0.25">
      <c r="A372" s="518"/>
      <c r="B372" s="17" t="s">
        <v>136</v>
      </c>
      <c r="C372" s="59" t="s">
        <v>12</v>
      </c>
      <c r="D372" s="612">
        <v>4</v>
      </c>
      <c r="E372" s="561"/>
      <c r="F372" s="561"/>
      <c r="G372" s="561"/>
      <c r="H372" s="169"/>
      <c r="I372" s="520"/>
    </row>
    <row r="373" spans="1:9" s="521" customFormat="1" ht="110.25" x14ac:dyDescent="0.25">
      <c r="A373" s="518"/>
      <c r="B373" s="225" t="s">
        <v>508</v>
      </c>
      <c r="C373" s="59" t="s">
        <v>12</v>
      </c>
      <c r="D373" s="612">
        <v>2</v>
      </c>
      <c r="E373" s="561"/>
      <c r="F373" s="561"/>
      <c r="G373" s="561"/>
      <c r="H373" s="169"/>
      <c r="I373" s="520"/>
    </row>
    <row r="374" spans="1:9" s="489" customFormat="1" ht="60.75" customHeight="1" x14ac:dyDescent="0.25">
      <c r="A374" s="562"/>
      <c r="B374" s="531" t="s">
        <v>137</v>
      </c>
      <c r="C374" s="563" t="s">
        <v>18</v>
      </c>
      <c r="D374" s="191">
        <v>24.32</v>
      </c>
      <c r="E374" s="173"/>
      <c r="F374" s="173"/>
      <c r="G374" s="173"/>
      <c r="H374" s="191"/>
      <c r="I374" s="520"/>
    </row>
    <row r="375" spans="1:9" s="489" customFormat="1" ht="64.5" customHeight="1" x14ac:dyDescent="0.25">
      <c r="A375" s="562"/>
      <c r="B375" s="531" t="s">
        <v>138</v>
      </c>
      <c r="C375" s="563" t="s">
        <v>18</v>
      </c>
      <c r="D375" s="191">
        <v>14.99</v>
      </c>
      <c r="E375" s="173"/>
      <c r="F375" s="173"/>
      <c r="G375" s="173"/>
      <c r="H375" s="191"/>
      <c r="I375" s="520"/>
    </row>
    <row r="376" spans="1:9" s="524" customFormat="1" x14ac:dyDescent="0.25">
      <c r="A376" s="503"/>
      <c r="B376" s="539"/>
      <c r="C376" s="216"/>
      <c r="D376" s="612"/>
      <c r="E376" s="484"/>
      <c r="F376" s="484"/>
      <c r="G376" s="484"/>
      <c r="H376" s="169"/>
      <c r="I376" s="495"/>
    </row>
    <row r="377" spans="1:9" s="524" customFormat="1" x14ac:dyDescent="0.25">
      <c r="A377" s="496">
        <v>150</v>
      </c>
      <c r="B377" s="564" t="s">
        <v>139</v>
      </c>
      <c r="C377" s="199"/>
      <c r="D377" s="565"/>
      <c r="E377" s="486"/>
      <c r="F377" s="486"/>
      <c r="G377" s="486"/>
      <c r="H377" s="566"/>
      <c r="I377" s="567"/>
    </row>
    <row r="378" spans="1:9" x14ac:dyDescent="0.25">
      <c r="A378" s="310"/>
      <c r="B378" s="219" t="s">
        <v>140</v>
      </c>
      <c r="C378" s="243"/>
      <c r="D378" s="244"/>
      <c r="E378" s="242"/>
      <c r="F378" s="242"/>
      <c r="G378" s="242"/>
      <c r="H378" s="242"/>
      <c r="I378" s="673"/>
    </row>
    <row r="379" spans="1:9" ht="94.5" x14ac:dyDescent="0.25">
      <c r="A379" s="310"/>
      <c r="B379" s="215" t="s">
        <v>141</v>
      </c>
      <c r="C379" s="710" t="s">
        <v>18</v>
      </c>
      <c r="D379" s="244">
        <v>77.099999999999994</v>
      </c>
      <c r="E379" s="242"/>
      <c r="F379" s="242"/>
      <c r="G379" s="242"/>
      <c r="H379" s="242"/>
      <c r="I379" s="673"/>
    </row>
    <row r="380" spans="1:9" ht="31.5" x14ac:dyDescent="0.25">
      <c r="A380" s="310"/>
      <c r="B380" s="711" t="s">
        <v>142</v>
      </c>
      <c r="C380" s="281" t="s">
        <v>12</v>
      </c>
      <c r="D380" s="216">
        <v>1</v>
      </c>
      <c r="E380" s="242"/>
      <c r="F380" s="242"/>
      <c r="G380" s="242"/>
      <c r="H380" s="226"/>
      <c r="I380" s="673"/>
    </row>
    <row r="381" spans="1:9" ht="47.25" x14ac:dyDescent="0.25">
      <c r="A381" s="310"/>
      <c r="B381" s="17" t="s">
        <v>143</v>
      </c>
      <c r="C381" s="585" t="s">
        <v>12</v>
      </c>
      <c r="D381" s="216">
        <v>10</v>
      </c>
      <c r="E381" s="226"/>
      <c r="F381" s="226"/>
      <c r="G381" s="226"/>
      <c r="H381" s="226"/>
      <c r="I381" s="170"/>
    </row>
    <row r="382" spans="1:9" ht="31.5" x14ac:dyDescent="0.25">
      <c r="A382" s="310"/>
      <c r="B382" s="712" t="s">
        <v>144</v>
      </c>
      <c r="C382" s="281" t="s">
        <v>12</v>
      </c>
      <c r="D382" s="216">
        <v>1</v>
      </c>
      <c r="E382" s="226"/>
      <c r="F382" s="226"/>
      <c r="G382" s="226"/>
      <c r="H382" s="242"/>
      <c r="I382" s="170"/>
    </row>
    <row r="383" spans="1:9" x14ac:dyDescent="0.25">
      <c r="A383" s="713"/>
      <c r="B383" s="711"/>
      <c r="C383" s="243"/>
      <c r="D383" s="244"/>
      <c r="E383" s="242"/>
      <c r="F383" s="242"/>
      <c r="G383" s="242"/>
      <c r="H383" s="242"/>
      <c r="I383" s="170"/>
    </row>
    <row r="384" spans="1:9" x14ac:dyDescent="0.25">
      <c r="A384" s="310"/>
      <c r="B384" s="219" t="s">
        <v>145</v>
      </c>
      <c r="C384" s="243"/>
      <c r="D384" s="244"/>
      <c r="E384" s="242"/>
      <c r="F384" s="242"/>
      <c r="G384" s="242"/>
      <c r="H384" s="242"/>
      <c r="I384" s="673"/>
    </row>
    <row r="385" spans="1:9" ht="94.5" x14ac:dyDescent="0.25">
      <c r="A385" s="310"/>
      <c r="B385" s="225" t="s">
        <v>146</v>
      </c>
      <c r="C385" s="710" t="s">
        <v>18</v>
      </c>
      <c r="D385" s="216">
        <v>24.78</v>
      </c>
      <c r="E385" s="242"/>
      <c r="F385" s="242"/>
      <c r="G385" s="242"/>
      <c r="H385" s="226"/>
      <c r="I385" s="673"/>
    </row>
    <row r="386" spans="1:9" ht="94.5" x14ac:dyDescent="0.25">
      <c r="A386" s="310"/>
      <c r="B386" s="225" t="s">
        <v>147</v>
      </c>
      <c r="C386" s="710" t="s">
        <v>18</v>
      </c>
      <c r="D386" s="216">
        <v>33.15</v>
      </c>
      <c r="E386" s="242"/>
      <c r="F386" s="242"/>
      <c r="G386" s="242"/>
      <c r="H386" s="226"/>
      <c r="I386" s="673"/>
    </row>
    <row r="387" spans="1:9" ht="31.5" x14ac:dyDescent="0.25">
      <c r="A387" s="314"/>
      <c r="B387" s="223" t="s">
        <v>148</v>
      </c>
      <c r="C387" s="281" t="s">
        <v>12</v>
      </c>
      <c r="D387" s="300">
        <v>6</v>
      </c>
      <c r="E387" s="242"/>
      <c r="F387" s="242"/>
      <c r="G387" s="242"/>
      <c r="H387" s="226"/>
      <c r="I387" s="673"/>
    </row>
    <row r="388" spans="1:9" ht="31.5" x14ac:dyDescent="0.25">
      <c r="A388" s="714"/>
      <c r="B388" s="715" t="s">
        <v>149</v>
      </c>
      <c r="C388" s="281" t="s">
        <v>12</v>
      </c>
      <c r="D388" s="716">
        <v>4</v>
      </c>
      <c r="E388" s="242"/>
      <c r="F388" s="242"/>
      <c r="G388" s="242"/>
      <c r="H388" s="242"/>
      <c r="I388" s="673"/>
    </row>
    <row r="389" spans="1:9" ht="31.5" x14ac:dyDescent="0.25">
      <c r="A389" s="314"/>
      <c r="B389" s="223" t="s">
        <v>150</v>
      </c>
      <c r="C389" s="281" t="s">
        <v>12</v>
      </c>
      <c r="D389" s="300">
        <v>5</v>
      </c>
      <c r="E389" s="242"/>
      <c r="F389" s="242"/>
      <c r="G389" s="242"/>
      <c r="H389" s="226"/>
      <c r="I389" s="673"/>
    </row>
    <row r="390" spans="1:9" ht="31.5" x14ac:dyDescent="0.25">
      <c r="A390" s="314"/>
      <c r="B390" s="223" t="s">
        <v>151</v>
      </c>
      <c r="C390" s="281" t="s">
        <v>12</v>
      </c>
      <c r="D390" s="300">
        <v>5</v>
      </c>
      <c r="E390" s="242"/>
      <c r="F390" s="242"/>
      <c r="G390" s="242"/>
      <c r="H390" s="226"/>
      <c r="I390" s="673"/>
    </row>
    <row r="391" spans="1:9" ht="31.5" x14ac:dyDescent="0.25">
      <c r="A391" s="714"/>
      <c r="B391" s="715" t="s">
        <v>557</v>
      </c>
      <c r="C391" s="281" t="s">
        <v>12</v>
      </c>
      <c r="D391" s="716">
        <v>5</v>
      </c>
      <c r="E391" s="242"/>
      <c r="F391" s="242"/>
      <c r="G391" s="242"/>
      <c r="H391" s="242"/>
      <c r="I391" s="673"/>
    </row>
    <row r="392" spans="1:9" ht="31.5" x14ac:dyDescent="0.25">
      <c r="A392" s="714"/>
      <c r="B392" s="715" t="s">
        <v>152</v>
      </c>
      <c r="C392" s="281" t="s">
        <v>12</v>
      </c>
      <c r="D392" s="716">
        <v>8</v>
      </c>
      <c r="E392" s="242"/>
      <c r="F392" s="242"/>
      <c r="G392" s="242"/>
      <c r="H392" s="242"/>
      <c r="I392" s="673"/>
    </row>
    <row r="393" spans="1:9" ht="63" x14ac:dyDescent="0.25">
      <c r="A393" s="312"/>
      <c r="B393" s="225" t="s">
        <v>153</v>
      </c>
      <c r="C393" s="216" t="s">
        <v>12</v>
      </c>
      <c r="D393" s="717">
        <v>8</v>
      </c>
      <c r="E393" s="242"/>
      <c r="F393" s="242"/>
      <c r="G393" s="242"/>
      <c r="H393" s="566"/>
      <c r="I393" s="718"/>
    </row>
    <row r="394" spans="1:9" ht="94.5" x14ac:dyDescent="0.25">
      <c r="A394" s="314"/>
      <c r="B394" s="223" t="s">
        <v>154</v>
      </c>
      <c r="C394" s="281" t="s">
        <v>12</v>
      </c>
      <c r="D394" s="300">
        <v>2</v>
      </c>
      <c r="E394" s="242"/>
      <c r="F394" s="242"/>
      <c r="G394" s="242"/>
      <c r="H394" s="226"/>
      <c r="I394" s="673"/>
    </row>
    <row r="395" spans="1:9" ht="63" x14ac:dyDescent="0.25">
      <c r="A395" s="312"/>
      <c r="B395" s="225" t="s">
        <v>155</v>
      </c>
      <c r="C395" s="216" t="s">
        <v>12</v>
      </c>
      <c r="D395" s="300">
        <v>1</v>
      </c>
      <c r="E395" s="242"/>
      <c r="F395" s="242"/>
      <c r="G395" s="242"/>
      <c r="H395" s="566"/>
      <c r="I395" s="718"/>
    </row>
    <row r="396" spans="1:9" ht="78.75" x14ac:dyDescent="0.25">
      <c r="A396" s="312"/>
      <c r="B396" s="225" t="s">
        <v>156</v>
      </c>
      <c r="C396" s="216" t="s">
        <v>12</v>
      </c>
      <c r="D396" s="300">
        <v>1</v>
      </c>
      <c r="E396" s="242"/>
      <c r="F396" s="242"/>
      <c r="G396" s="242"/>
      <c r="H396" s="566"/>
      <c r="I396" s="718"/>
    </row>
    <row r="397" spans="1:9" ht="78.75" x14ac:dyDescent="0.25">
      <c r="A397" s="312"/>
      <c r="B397" s="225" t="s">
        <v>157</v>
      </c>
      <c r="C397" s="216" t="s">
        <v>12</v>
      </c>
      <c r="D397" s="300">
        <v>1</v>
      </c>
      <c r="E397" s="242"/>
      <c r="F397" s="242"/>
      <c r="G397" s="242"/>
      <c r="H397" s="566"/>
      <c r="I397" s="718"/>
    </row>
    <row r="398" spans="1:9" ht="31.5" x14ac:dyDescent="0.25">
      <c r="A398" s="423"/>
      <c r="B398" s="719" t="s">
        <v>158</v>
      </c>
      <c r="C398" s="281" t="s">
        <v>12</v>
      </c>
      <c r="D398" s="216">
        <v>4</v>
      </c>
      <c r="E398" s="242"/>
      <c r="F398" s="242"/>
      <c r="G398" s="242"/>
      <c r="H398" s="226"/>
      <c r="I398" s="673"/>
    </row>
    <row r="399" spans="1:9" x14ac:dyDescent="0.25">
      <c r="A399" s="720"/>
      <c r="B399" s="215" t="s">
        <v>159</v>
      </c>
      <c r="C399" s="281" t="s">
        <v>12</v>
      </c>
      <c r="D399" s="216">
        <v>2</v>
      </c>
      <c r="E399" s="242"/>
      <c r="F399" s="242"/>
      <c r="G399" s="242"/>
      <c r="H399" s="242"/>
      <c r="I399" s="673"/>
    </row>
    <row r="400" spans="1:9" s="524" customFormat="1" x14ac:dyDescent="0.25">
      <c r="A400" s="721"/>
      <c r="B400" s="539"/>
      <c r="C400" s="216"/>
      <c r="D400" s="612"/>
      <c r="E400" s="484"/>
      <c r="F400" s="484"/>
      <c r="G400" s="484"/>
      <c r="H400" s="169"/>
      <c r="I400" s="535"/>
    </row>
    <row r="401" spans="1:9" s="524" customFormat="1" ht="16.5" customHeight="1" x14ac:dyDescent="0.25">
      <c r="A401" s="722">
        <v>160</v>
      </c>
      <c r="B401" s="723" t="s">
        <v>56</v>
      </c>
      <c r="C401" s="723"/>
      <c r="D401" s="724"/>
      <c r="E401" s="723"/>
      <c r="F401" s="723"/>
      <c r="G401" s="723"/>
      <c r="H401" s="725"/>
      <c r="I401" s="726"/>
    </row>
    <row r="402" spans="1:9" s="524" customFormat="1" ht="16.5" customHeight="1" x14ac:dyDescent="0.25">
      <c r="A402" s="722"/>
      <c r="B402" s="723" t="s">
        <v>509</v>
      </c>
      <c r="C402" s="723"/>
      <c r="D402" s="724"/>
      <c r="E402" s="723"/>
      <c r="F402" s="723"/>
      <c r="G402" s="723"/>
      <c r="H402" s="725"/>
      <c r="I402" s="726"/>
    </row>
    <row r="403" spans="1:9" s="436" customFormat="1" ht="31.5" x14ac:dyDescent="0.25">
      <c r="A403" s="727" t="s">
        <v>160</v>
      </c>
      <c r="B403" s="728" t="s">
        <v>458</v>
      </c>
      <c r="C403" s="729"/>
      <c r="D403" s="730"/>
      <c r="E403" s="731"/>
      <c r="F403" s="731"/>
      <c r="G403" s="731"/>
      <c r="H403" s="731"/>
      <c r="I403" s="732"/>
    </row>
    <row r="404" spans="1:9" s="436" customFormat="1" ht="47.25" x14ac:dyDescent="0.25">
      <c r="A404" s="727"/>
      <c r="B404" s="311" t="s">
        <v>462</v>
      </c>
      <c r="C404" s="668" t="s">
        <v>18</v>
      </c>
      <c r="D404" s="679">
        <v>115</v>
      </c>
      <c r="E404" s="581"/>
      <c r="F404" s="581"/>
      <c r="G404" s="581"/>
      <c r="H404" s="581"/>
      <c r="I404" s="582"/>
    </row>
    <row r="405" spans="1:9" s="439" customFormat="1" ht="126" x14ac:dyDescent="0.25">
      <c r="A405" s="678"/>
      <c r="B405" s="225" t="s">
        <v>440</v>
      </c>
      <c r="C405" s="668" t="s">
        <v>18</v>
      </c>
      <c r="D405" s="733">
        <v>18</v>
      </c>
      <c r="E405" s="734"/>
      <c r="F405" s="734"/>
      <c r="G405" s="581"/>
      <c r="H405" s="734"/>
      <c r="I405" s="582"/>
    </row>
    <row r="406" spans="1:9" s="439" customFormat="1" ht="63" x14ac:dyDescent="0.25">
      <c r="A406" s="678"/>
      <c r="B406" s="311" t="s">
        <v>185</v>
      </c>
      <c r="C406" s="580" t="s">
        <v>12</v>
      </c>
      <c r="D406" s="679">
        <v>14</v>
      </c>
      <c r="E406" s="581"/>
      <c r="F406" s="581"/>
      <c r="G406" s="581"/>
      <c r="H406" s="581"/>
      <c r="I406" s="582"/>
    </row>
    <row r="407" spans="1:9" s="439" customFormat="1" ht="47.25" x14ac:dyDescent="0.25">
      <c r="A407" s="678"/>
      <c r="B407" s="311" t="s">
        <v>161</v>
      </c>
      <c r="C407" s="580" t="s">
        <v>12</v>
      </c>
      <c r="D407" s="679">
        <v>6</v>
      </c>
      <c r="E407" s="581"/>
      <c r="F407" s="581"/>
      <c r="G407" s="581"/>
      <c r="H407" s="581"/>
      <c r="I407" s="582"/>
    </row>
    <row r="408" spans="1:9" s="442" customFormat="1" x14ac:dyDescent="0.25">
      <c r="A408" s="678"/>
      <c r="B408" s="311"/>
      <c r="C408" s="580"/>
      <c r="D408" s="679"/>
      <c r="E408" s="581"/>
      <c r="F408" s="581"/>
      <c r="G408" s="581"/>
      <c r="H408" s="581"/>
      <c r="I408" s="582"/>
    </row>
    <row r="409" spans="1:9" s="436" customFormat="1" x14ac:dyDescent="0.25">
      <c r="A409" s="727" t="s">
        <v>162</v>
      </c>
      <c r="B409" s="728" t="s">
        <v>163</v>
      </c>
      <c r="C409" s="735"/>
      <c r="D409" s="735"/>
      <c r="E409" s="736"/>
      <c r="F409" s="736"/>
      <c r="G409" s="736"/>
      <c r="H409" s="736"/>
      <c r="I409" s="737"/>
    </row>
    <row r="410" spans="1:9" s="439" customFormat="1" x14ac:dyDescent="0.25">
      <c r="A410" s="678"/>
      <c r="B410" s="311" t="s">
        <v>164</v>
      </c>
      <c r="C410" s="668" t="s">
        <v>18</v>
      </c>
      <c r="D410" s="581">
        <v>142</v>
      </c>
      <c r="E410" s="581"/>
      <c r="F410" s="581"/>
      <c r="G410" s="581"/>
      <c r="H410" s="581"/>
      <c r="I410" s="582"/>
    </row>
    <row r="411" spans="1:9" s="442" customFormat="1" ht="31.5" x14ac:dyDescent="0.25">
      <c r="A411" s="678"/>
      <c r="B411" s="311" t="s">
        <v>165</v>
      </c>
      <c r="C411" s="668" t="s">
        <v>18</v>
      </c>
      <c r="D411" s="581">
        <v>270</v>
      </c>
      <c r="E411" s="581"/>
      <c r="F411" s="581"/>
      <c r="G411" s="581"/>
      <c r="H411" s="581"/>
      <c r="I411" s="582"/>
    </row>
    <row r="412" spans="1:9" s="442" customFormat="1" ht="47.25" x14ac:dyDescent="0.25">
      <c r="A412" s="678"/>
      <c r="B412" s="311" t="s">
        <v>166</v>
      </c>
      <c r="C412" s="668" t="s">
        <v>18</v>
      </c>
      <c r="D412" s="734">
        <v>54</v>
      </c>
      <c r="E412" s="734"/>
      <c r="F412" s="734"/>
      <c r="G412" s="734"/>
      <c r="H412" s="734"/>
      <c r="I412" s="738"/>
    </row>
    <row r="413" spans="1:9" s="439" customFormat="1" ht="47.25" x14ac:dyDescent="0.25">
      <c r="A413" s="678"/>
      <c r="B413" s="311" t="s">
        <v>167</v>
      </c>
      <c r="C413" s="668" t="s">
        <v>18</v>
      </c>
      <c r="D413" s="581">
        <v>20</v>
      </c>
      <c r="E413" s="581"/>
      <c r="F413" s="581"/>
      <c r="G413" s="581"/>
      <c r="H413" s="581"/>
      <c r="I413" s="582"/>
    </row>
    <row r="414" spans="1:9" s="442" customFormat="1" x14ac:dyDescent="0.25">
      <c r="A414" s="678"/>
      <c r="B414" s="311"/>
      <c r="C414" s="739"/>
      <c r="D414" s="679"/>
      <c r="E414" s="581"/>
      <c r="F414" s="581"/>
      <c r="G414" s="581"/>
      <c r="H414" s="581"/>
      <c r="I414" s="582"/>
    </row>
    <row r="415" spans="1:9" s="436" customFormat="1" ht="31.5" x14ac:dyDescent="0.25">
      <c r="A415" s="727" t="s">
        <v>168</v>
      </c>
      <c r="B415" s="728" t="s">
        <v>169</v>
      </c>
      <c r="C415" s="729"/>
      <c r="D415" s="730"/>
      <c r="E415" s="731"/>
      <c r="F415" s="731"/>
      <c r="G415" s="731"/>
      <c r="H415" s="731"/>
      <c r="I415" s="732"/>
    </row>
    <row r="416" spans="1:9" s="439" customFormat="1" ht="31.5" x14ac:dyDescent="0.25">
      <c r="A416" s="678"/>
      <c r="B416" s="579" t="s">
        <v>170</v>
      </c>
      <c r="C416" s="580" t="s">
        <v>12</v>
      </c>
      <c r="D416" s="679">
        <v>1</v>
      </c>
      <c r="E416" s="581"/>
      <c r="F416" s="581"/>
      <c r="G416" s="581"/>
      <c r="H416" s="581"/>
      <c r="I416" s="582"/>
    </row>
    <row r="417" spans="1:9" s="439" customFormat="1" ht="31.5" x14ac:dyDescent="0.25">
      <c r="A417" s="678"/>
      <c r="B417" s="579" t="s">
        <v>171</v>
      </c>
      <c r="C417" s="580" t="s">
        <v>12</v>
      </c>
      <c r="D417" s="679">
        <v>2</v>
      </c>
      <c r="E417" s="581"/>
      <c r="F417" s="581"/>
      <c r="G417" s="581"/>
      <c r="H417" s="581"/>
      <c r="I417" s="582"/>
    </row>
    <row r="418" spans="1:9" s="439" customFormat="1" ht="63" x14ac:dyDescent="0.25">
      <c r="A418" s="678"/>
      <c r="B418" s="579" t="s">
        <v>510</v>
      </c>
      <c r="C418" s="580" t="s">
        <v>12</v>
      </c>
      <c r="D418" s="679">
        <v>2</v>
      </c>
      <c r="E418" s="581"/>
      <c r="F418" s="581"/>
      <c r="G418" s="581"/>
      <c r="H418" s="581"/>
      <c r="I418" s="582"/>
    </row>
    <row r="419" spans="1:9" s="442" customFormat="1" x14ac:dyDescent="0.25">
      <c r="A419" s="678"/>
      <c r="B419" s="311"/>
      <c r="C419" s="580"/>
      <c r="D419" s="679"/>
      <c r="E419" s="581"/>
      <c r="F419" s="581"/>
      <c r="G419" s="581"/>
      <c r="H419" s="581"/>
      <c r="I419" s="582"/>
    </row>
    <row r="420" spans="1:9" s="436" customFormat="1" x14ac:dyDescent="0.25">
      <c r="A420" s="727" t="s">
        <v>172</v>
      </c>
      <c r="B420" s="728" t="s">
        <v>173</v>
      </c>
      <c r="C420" s="735"/>
      <c r="D420" s="730"/>
      <c r="E420" s="731"/>
      <c r="F420" s="731"/>
      <c r="G420" s="731"/>
      <c r="H420" s="731"/>
      <c r="I420" s="732"/>
    </row>
    <row r="421" spans="1:9" s="439" customFormat="1" ht="47.25" x14ac:dyDescent="0.25">
      <c r="A421" s="678"/>
      <c r="B421" s="579" t="s">
        <v>174</v>
      </c>
      <c r="C421" s="580" t="s">
        <v>12</v>
      </c>
      <c r="D421" s="679">
        <v>6</v>
      </c>
      <c r="E421" s="581"/>
      <c r="F421" s="581"/>
      <c r="G421" s="679"/>
      <c r="H421" s="679"/>
      <c r="I421" s="740"/>
    </row>
    <row r="422" spans="1:9" s="439" customFormat="1" ht="47.25" x14ac:dyDescent="0.25">
      <c r="A422" s="678"/>
      <c r="B422" s="579" t="s">
        <v>175</v>
      </c>
      <c r="C422" s="580" t="s">
        <v>12</v>
      </c>
      <c r="D422" s="679">
        <v>8</v>
      </c>
      <c r="E422" s="581"/>
      <c r="F422" s="581"/>
      <c r="G422" s="581"/>
      <c r="H422" s="581"/>
      <c r="I422" s="582"/>
    </row>
    <row r="423" spans="1:9" s="439" customFormat="1" ht="47.25" x14ac:dyDescent="0.25">
      <c r="A423" s="678"/>
      <c r="B423" s="579" t="s">
        <v>299</v>
      </c>
      <c r="C423" s="580" t="s">
        <v>12</v>
      </c>
      <c r="D423" s="221">
        <v>1</v>
      </c>
      <c r="E423" s="486"/>
      <c r="F423" s="486"/>
      <c r="G423" s="221"/>
      <c r="H423" s="221"/>
      <c r="I423" s="692"/>
    </row>
    <row r="424" spans="1:9" s="442" customFormat="1" x14ac:dyDescent="0.25">
      <c r="A424" s="678"/>
      <c r="B424" s="311"/>
      <c r="C424" s="580"/>
      <c r="D424" s="679"/>
      <c r="E424" s="581"/>
      <c r="F424" s="581"/>
      <c r="G424" s="581"/>
      <c r="H424" s="581"/>
      <c r="I424" s="582"/>
    </row>
    <row r="425" spans="1:9" s="436" customFormat="1" ht="31.5" x14ac:dyDescent="0.25">
      <c r="A425" s="727" t="s">
        <v>176</v>
      </c>
      <c r="B425" s="728" t="s">
        <v>460</v>
      </c>
      <c r="C425" s="729"/>
      <c r="D425" s="730"/>
      <c r="E425" s="731"/>
      <c r="F425" s="731"/>
      <c r="G425" s="731"/>
      <c r="H425" s="731"/>
      <c r="I425" s="732"/>
    </row>
    <row r="426" spans="1:9" s="436" customFormat="1" ht="63" x14ac:dyDescent="0.25">
      <c r="A426" s="727"/>
      <c r="B426" s="311" t="s">
        <v>177</v>
      </c>
      <c r="C426" s="580" t="s">
        <v>12</v>
      </c>
      <c r="D426" s="679">
        <v>1</v>
      </c>
      <c r="E426" s="581"/>
      <c r="F426" s="581"/>
      <c r="G426" s="581"/>
      <c r="H426" s="581"/>
      <c r="I426" s="582"/>
    </row>
    <row r="427" spans="1:9" s="439" customFormat="1" ht="31.5" x14ac:dyDescent="0.25">
      <c r="A427" s="678"/>
      <c r="B427" s="311" t="s">
        <v>178</v>
      </c>
      <c r="C427" s="580" t="s">
        <v>12</v>
      </c>
      <c r="D427" s="679">
        <v>1</v>
      </c>
      <c r="E427" s="581"/>
      <c r="F427" s="581"/>
      <c r="G427" s="581"/>
      <c r="H427" s="581"/>
      <c r="I427" s="582"/>
    </row>
    <row r="428" spans="1:9" s="439" customFormat="1" ht="31.5" x14ac:dyDescent="0.25">
      <c r="A428" s="678"/>
      <c r="B428" s="311" t="s">
        <v>179</v>
      </c>
      <c r="C428" s="580" t="s">
        <v>12</v>
      </c>
      <c r="D428" s="679">
        <v>2</v>
      </c>
      <c r="E428" s="581"/>
      <c r="F428" s="581"/>
      <c r="G428" s="581"/>
      <c r="H428" s="581"/>
      <c r="I428" s="582"/>
    </row>
    <row r="429" spans="1:9" s="439" customFormat="1" ht="31.5" x14ac:dyDescent="0.25">
      <c r="A429" s="678"/>
      <c r="B429" s="579" t="s">
        <v>511</v>
      </c>
      <c r="C429" s="580" t="s">
        <v>12</v>
      </c>
      <c r="D429" s="679">
        <v>1</v>
      </c>
      <c r="E429" s="581"/>
      <c r="F429" s="581"/>
      <c r="G429" s="581"/>
      <c r="H429" s="581"/>
      <c r="I429" s="582"/>
    </row>
    <row r="430" spans="1:9" s="439" customFormat="1" ht="31.5" x14ac:dyDescent="0.25">
      <c r="A430" s="678"/>
      <c r="B430" s="311" t="s">
        <v>180</v>
      </c>
      <c r="C430" s="580" t="s">
        <v>12</v>
      </c>
      <c r="D430" s="679">
        <v>1</v>
      </c>
      <c r="E430" s="581"/>
      <c r="F430" s="581"/>
      <c r="G430" s="581"/>
      <c r="H430" s="581"/>
      <c r="I430" s="582"/>
    </row>
    <row r="431" spans="1:9" s="439" customFormat="1" ht="94.5" x14ac:dyDescent="0.25">
      <c r="A431" s="678"/>
      <c r="B431" s="311" t="s">
        <v>181</v>
      </c>
      <c r="C431" s="580" t="s">
        <v>12</v>
      </c>
      <c r="D431" s="221">
        <v>1</v>
      </c>
      <c r="E431" s="486"/>
      <c r="F431" s="486"/>
      <c r="G431" s="486"/>
      <c r="H431" s="486"/>
      <c r="I431" s="535"/>
    </row>
    <row r="432" spans="1:9" s="524" customFormat="1" ht="16.5" customHeight="1" x14ac:dyDescent="0.25">
      <c r="A432" s="722"/>
      <c r="B432" s="723"/>
      <c r="C432" s="723"/>
      <c r="D432" s="724"/>
      <c r="E432" s="723"/>
      <c r="F432" s="723"/>
      <c r="G432" s="723"/>
      <c r="H432" s="725"/>
      <c r="I432" s="726"/>
    </row>
    <row r="433" spans="1:9" s="468" customFormat="1" x14ac:dyDescent="0.25">
      <c r="A433" s="741"/>
      <c r="B433" s="742" t="s">
        <v>182</v>
      </c>
      <c r="C433" s="710"/>
      <c r="D433" s="743"/>
      <c r="E433" s="532"/>
      <c r="F433" s="532"/>
      <c r="G433" s="532"/>
      <c r="H433" s="532"/>
      <c r="I433" s="495"/>
    </row>
    <row r="434" spans="1:9" s="436" customFormat="1" ht="31.5" x14ac:dyDescent="0.25">
      <c r="A434" s="727" t="s">
        <v>160</v>
      </c>
      <c r="B434" s="728" t="s">
        <v>183</v>
      </c>
      <c r="C434" s="729"/>
      <c r="D434" s="730"/>
      <c r="E434" s="731"/>
      <c r="F434" s="731"/>
      <c r="G434" s="731"/>
      <c r="H434" s="731"/>
      <c r="I434" s="732"/>
    </row>
    <row r="435" spans="1:9" s="436" customFormat="1" ht="47.25" x14ac:dyDescent="0.25">
      <c r="A435" s="727"/>
      <c r="B435" s="311" t="s">
        <v>462</v>
      </c>
      <c r="C435" s="668" t="s">
        <v>18</v>
      </c>
      <c r="D435" s="679">
        <v>115</v>
      </c>
      <c r="E435" s="581"/>
      <c r="F435" s="581"/>
      <c r="G435" s="581"/>
      <c r="H435" s="581"/>
      <c r="I435" s="582"/>
    </row>
    <row r="436" spans="1:9" s="439" customFormat="1" ht="78.75" x14ac:dyDescent="0.25">
      <c r="A436" s="678"/>
      <c r="B436" s="225" t="s">
        <v>184</v>
      </c>
      <c r="C436" s="668" t="s">
        <v>18</v>
      </c>
      <c r="D436" s="733">
        <v>6</v>
      </c>
      <c r="E436" s="734"/>
      <c r="F436" s="734"/>
      <c r="G436" s="581"/>
      <c r="H436" s="581"/>
      <c r="I436" s="582"/>
    </row>
    <row r="437" spans="1:9" s="439" customFormat="1" ht="63" x14ac:dyDescent="0.25">
      <c r="A437" s="678"/>
      <c r="B437" s="311" t="s">
        <v>185</v>
      </c>
      <c r="C437" s="580" t="s">
        <v>12</v>
      </c>
      <c r="D437" s="679">
        <v>17</v>
      </c>
      <c r="E437" s="581"/>
      <c r="F437" s="581"/>
      <c r="G437" s="581"/>
      <c r="H437" s="581"/>
      <c r="I437" s="582"/>
    </row>
    <row r="438" spans="1:9" s="439" customFormat="1" ht="47.25" x14ac:dyDescent="0.25">
      <c r="A438" s="678"/>
      <c r="B438" s="311" t="s">
        <v>161</v>
      </c>
      <c r="C438" s="580" t="s">
        <v>12</v>
      </c>
      <c r="D438" s="679">
        <v>7</v>
      </c>
      <c r="E438" s="581"/>
      <c r="F438" s="581"/>
      <c r="G438" s="581"/>
      <c r="H438" s="581"/>
      <c r="I438" s="582"/>
    </row>
    <row r="439" spans="1:9" s="442" customFormat="1" x14ac:dyDescent="0.25">
      <c r="A439" s="678"/>
      <c r="B439" s="311"/>
      <c r="C439" s="580"/>
      <c r="D439" s="679"/>
      <c r="E439" s="581"/>
      <c r="F439" s="581"/>
      <c r="G439" s="581"/>
      <c r="H439" s="581"/>
      <c r="I439" s="582"/>
    </row>
    <row r="440" spans="1:9" s="436" customFormat="1" x14ac:dyDescent="0.25">
      <c r="A440" s="727" t="s">
        <v>162</v>
      </c>
      <c r="B440" s="728" t="s">
        <v>163</v>
      </c>
      <c r="C440" s="735"/>
      <c r="D440" s="735"/>
      <c r="E440" s="736"/>
      <c r="F440" s="736"/>
      <c r="G440" s="736"/>
      <c r="H440" s="736"/>
      <c r="I440" s="737"/>
    </row>
    <row r="441" spans="1:9" s="439" customFormat="1" x14ac:dyDescent="0.25">
      <c r="A441" s="678"/>
      <c r="B441" s="311" t="s">
        <v>164</v>
      </c>
      <c r="C441" s="668" t="s">
        <v>18</v>
      </c>
      <c r="D441" s="581">
        <v>142</v>
      </c>
      <c r="E441" s="581"/>
      <c r="F441" s="581"/>
      <c r="G441" s="581"/>
      <c r="H441" s="581"/>
      <c r="I441" s="582"/>
    </row>
    <row r="442" spans="1:9" s="442" customFormat="1" ht="31.5" x14ac:dyDescent="0.25">
      <c r="A442" s="678"/>
      <c r="B442" s="311" t="s">
        <v>165</v>
      </c>
      <c r="C442" s="668" t="s">
        <v>18</v>
      </c>
      <c r="D442" s="581">
        <v>270</v>
      </c>
      <c r="E442" s="581"/>
      <c r="F442" s="581"/>
      <c r="G442" s="581"/>
      <c r="H442" s="581"/>
      <c r="I442" s="582"/>
    </row>
    <row r="443" spans="1:9" s="439" customFormat="1" ht="63" x14ac:dyDescent="0.25">
      <c r="A443" s="678"/>
      <c r="B443" s="579" t="s">
        <v>186</v>
      </c>
      <c r="C443" s="668" t="s">
        <v>18</v>
      </c>
      <c r="D443" s="581">
        <v>24</v>
      </c>
      <c r="E443" s="581"/>
      <c r="F443" s="581"/>
      <c r="G443" s="581"/>
      <c r="H443" s="581"/>
      <c r="I443" s="582"/>
    </row>
    <row r="444" spans="1:9" s="439" customFormat="1" ht="47.25" x14ac:dyDescent="0.25">
      <c r="A444" s="678"/>
      <c r="B444" s="311" t="s">
        <v>187</v>
      </c>
      <c r="C444" s="668" t="s">
        <v>18</v>
      </c>
      <c r="D444" s="581">
        <v>20</v>
      </c>
      <c r="E444" s="581"/>
      <c r="F444" s="581"/>
      <c r="G444" s="581"/>
      <c r="H444" s="581"/>
      <c r="I444" s="582"/>
    </row>
    <row r="445" spans="1:9" s="442" customFormat="1" x14ac:dyDescent="0.25">
      <c r="A445" s="678"/>
      <c r="B445" s="311"/>
      <c r="C445" s="739"/>
      <c r="D445" s="679"/>
      <c r="E445" s="581"/>
      <c r="F445" s="581"/>
      <c r="G445" s="581"/>
      <c r="H445" s="581"/>
      <c r="I445" s="582"/>
    </row>
    <row r="446" spans="1:9" s="436" customFormat="1" ht="31.5" x14ac:dyDescent="0.25">
      <c r="A446" s="727" t="s">
        <v>168</v>
      </c>
      <c r="B446" s="728" t="s">
        <v>169</v>
      </c>
      <c r="C446" s="729"/>
      <c r="D446" s="730"/>
      <c r="E446" s="731"/>
      <c r="F446" s="731"/>
      <c r="G446" s="731"/>
      <c r="H446" s="731"/>
      <c r="I446" s="732"/>
    </row>
    <row r="447" spans="1:9" s="439" customFormat="1" ht="31.5" x14ac:dyDescent="0.25">
      <c r="A447" s="678"/>
      <c r="B447" s="579" t="s">
        <v>170</v>
      </c>
      <c r="C447" s="580" t="s">
        <v>12</v>
      </c>
      <c r="D447" s="679">
        <v>2</v>
      </c>
      <c r="E447" s="581"/>
      <c r="F447" s="581"/>
      <c r="G447" s="581"/>
      <c r="H447" s="581"/>
      <c r="I447" s="582"/>
    </row>
    <row r="448" spans="1:9" s="436" customFormat="1" ht="47.25" x14ac:dyDescent="0.25">
      <c r="A448" s="727"/>
      <c r="B448" s="311" t="s">
        <v>512</v>
      </c>
      <c r="C448" s="744" t="s">
        <v>12</v>
      </c>
      <c r="D448" s="679">
        <v>2</v>
      </c>
      <c r="E448" s="581"/>
      <c r="F448" s="581"/>
      <c r="G448" s="581"/>
      <c r="H448" s="581"/>
      <c r="I448" s="582"/>
    </row>
    <row r="449" spans="1:9" s="439" customFormat="1" ht="63" x14ac:dyDescent="0.25">
      <c r="A449" s="678"/>
      <c r="B449" s="579" t="s">
        <v>510</v>
      </c>
      <c r="C449" s="580" t="s">
        <v>12</v>
      </c>
      <c r="D449" s="679">
        <v>4</v>
      </c>
      <c r="E449" s="581"/>
      <c r="F449" s="581"/>
      <c r="G449" s="581"/>
      <c r="H449" s="581"/>
      <c r="I449" s="582"/>
    </row>
    <row r="450" spans="1:9" s="442" customFormat="1" x14ac:dyDescent="0.25">
      <c r="A450" s="678"/>
      <c r="B450" s="311"/>
      <c r="C450" s="580"/>
      <c r="D450" s="679"/>
      <c r="E450" s="581"/>
      <c r="F450" s="581"/>
      <c r="G450" s="581"/>
      <c r="H450" s="581"/>
      <c r="I450" s="582"/>
    </row>
    <row r="451" spans="1:9" s="436" customFormat="1" x14ac:dyDescent="0.25">
      <c r="A451" s="727" t="s">
        <v>172</v>
      </c>
      <c r="B451" s="728" t="s">
        <v>173</v>
      </c>
      <c r="C451" s="735"/>
      <c r="D451" s="730"/>
      <c r="E451" s="731"/>
      <c r="F451" s="731"/>
      <c r="G451" s="731"/>
      <c r="H451" s="731"/>
      <c r="I451" s="732"/>
    </row>
    <row r="452" spans="1:9" s="439" customFormat="1" ht="47.25" x14ac:dyDescent="0.25">
      <c r="A452" s="678"/>
      <c r="B452" s="579" t="s">
        <v>174</v>
      </c>
      <c r="C452" s="580" t="s">
        <v>12</v>
      </c>
      <c r="D452" s="679">
        <v>13</v>
      </c>
      <c r="E452" s="581"/>
      <c r="F452" s="581"/>
      <c r="G452" s="679"/>
      <c r="H452" s="679"/>
      <c r="I452" s="740"/>
    </row>
    <row r="453" spans="1:9" s="439" customFormat="1" ht="47.25" x14ac:dyDescent="0.25">
      <c r="A453" s="678"/>
      <c r="B453" s="579" t="s">
        <v>175</v>
      </c>
      <c r="C453" s="580" t="s">
        <v>12</v>
      </c>
      <c r="D453" s="679">
        <v>4</v>
      </c>
      <c r="E453" s="581"/>
      <c r="F453" s="581"/>
      <c r="G453" s="581"/>
      <c r="H453" s="581"/>
      <c r="I453" s="582"/>
    </row>
    <row r="454" spans="1:9" s="442" customFormat="1" x14ac:dyDescent="0.25">
      <c r="A454" s="678"/>
      <c r="B454" s="311"/>
      <c r="C454" s="580"/>
      <c r="D454" s="679"/>
      <c r="E454" s="581"/>
      <c r="F454" s="581"/>
      <c r="G454" s="581"/>
      <c r="H454" s="581"/>
      <c r="I454" s="582"/>
    </row>
    <row r="455" spans="1:9" s="436" customFormat="1" ht="31.5" x14ac:dyDescent="0.25">
      <c r="A455" s="727" t="s">
        <v>176</v>
      </c>
      <c r="B455" s="728" t="s">
        <v>439</v>
      </c>
      <c r="C455" s="729"/>
      <c r="D455" s="730"/>
      <c r="E455" s="731"/>
      <c r="F455" s="731"/>
      <c r="G455" s="731"/>
      <c r="H455" s="581"/>
      <c r="I455" s="732"/>
    </row>
    <row r="456" spans="1:9" s="436" customFormat="1" ht="63" x14ac:dyDescent="0.25">
      <c r="A456" s="727"/>
      <c r="B456" s="311" t="s">
        <v>177</v>
      </c>
      <c r="C456" s="580" t="s">
        <v>12</v>
      </c>
      <c r="D456" s="679">
        <v>1</v>
      </c>
      <c r="E456" s="581"/>
      <c r="F456" s="581"/>
      <c r="G456" s="581"/>
      <c r="H456" s="581"/>
      <c r="I456" s="582"/>
    </row>
    <row r="457" spans="1:9" s="439" customFormat="1" ht="31.5" x14ac:dyDescent="0.25">
      <c r="A457" s="678"/>
      <c r="B457" s="311" t="s">
        <v>178</v>
      </c>
      <c r="C457" s="580" t="s">
        <v>12</v>
      </c>
      <c r="D457" s="679">
        <v>2</v>
      </c>
      <c r="E457" s="581"/>
      <c r="F457" s="581"/>
      <c r="G457" s="581"/>
      <c r="H457" s="581"/>
      <c r="I457" s="582"/>
    </row>
    <row r="458" spans="1:9" s="439" customFormat="1" ht="31.5" x14ac:dyDescent="0.25">
      <c r="A458" s="678"/>
      <c r="B458" s="311" t="s">
        <v>179</v>
      </c>
      <c r="C458" s="580" t="s">
        <v>12</v>
      </c>
      <c r="D458" s="679">
        <v>2</v>
      </c>
      <c r="E458" s="581"/>
      <c r="F458" s="581"/>
      <c r="G458" s="581"/>
      <c r="H458" s="581"/>
      <c r="I458" s="582"/>
    </row>
    <row r="459" spans="1:9" s="439" customFormat="1" ht="31.5" x14ac:dyDescent="0.25">
      <c r="A459" s="678"/>
      <c r="B459" s="579" t="s">
        <v>513</v>
      </c>
      <c r="C459" s="580" t="s">
        <v>12</v>
      </c>
      <c r="D459" s="679">
        <v>1</v>
      </c>
      <c r="E459" s="581"/>
      <c r="F459" s="581"/>
      <c r="G459" s="581"/>
      <c r="H459" s="581"/>
      <c r="I459" s="582"/>
    </row>
    <row r="460" spans="1:9" s="468" customFormat="1" x14ac:dyDescent="0.25">
      <c r="A460" s="741"/>
      <c r="B460" s="742"/>
      <c r="C460" s="710"/>
      <c r="D460" s="743"/>
      <c r="E460" s="532"/>
      <c r="F460" s="532"/>
      <c r="G460" s="532"/>
      <c r="H460" s="532"/>
      <c r="I460" s="495"/>
    </row>
    <row r="461" spans="1:9" s="468" customFormat="1" x14ac:dyDescent="0.25">
      <c r="A461" s="745" t="s">
        <v>188</v>
      </c>
      <c r="B461" s="746" t="s">
        <v>64</v>
      </c>
      <c r="C461" s="747"/>
      <c r="D461" s="748"/>
      <c r="E461" s="564"/>
      <c r="F461" s="564"/>
      <c r="G461" s="564"/>
      <c r="H461" s="564"/>
      <c r="I461" s="702"/>
    </row>
    <row r="462" spans="1:9" s="589" customFormat="1" ht="31.5" x14ac:dyDescent="0.25">
      <c r="A462" s="583"/>
      <c r="B462" s="584" t="s">
        <v>200</v>
      </c>
      <c r="C462" s="585" t="s">
        <v>18</v>
      </c>
      <c r="D462" s="749">
        <v>12.64</v>
      </c>
      <c r="E462" s="586"/>
      <c r="F462" s="587"/>
      <c r="G462" s="588"/>
      <c r="H462" s="169"/>
      <c r="I462" s="170"/>
    </row>
    <row r="463" spans="1:9" s="589" customFormat="1" ht="31.5" x14ac:dyDescent="0.25">
      <c r="A463" s="583"/>
      <c r="B463" s="584" t="s">
        <v>514</v>
      </c>
      <c r="C463" s="585" t="s">
        <v>18</v>
      </c>
      <c r="D463" s="749">
        <v>20.92</v>
      </c>
      <c r="E463" s="586"/>
      <c r="F463" s="587"/>
      <c r="G463" s="588"/>
      <c r="H463" s="484"/>
      <c r="I463" s="170"/>
    </row>
    <row r="464" spans="1:9" s="468" customFormat="1" x14ac:dyDescent="0.25">
      <c r="A464" s="750"/>
      <c r="B464" s="712"/>
      <c r="C464" s="563"/>
      <c r="D464" s="751"/>
      <c r="E464" s="752"/>
      <c r="F464" s="752"/>
      <c r="G464" s="753"/>
      <c r="H464" s="754"/>
      <c r="I464" s="755"/>
    </row>
    <row r="465" spans="1:9" s="468" customFormat="1" x14ac:dyDescent="0.25">
      <c r="A465" s="522">
        <v>200</v>
      </c>
      <c r="B465" s="478" t="s">
        <v>57</v>
      </c>
      <c r="C465" s="479"/>
      <c r="D465" s="480"/>
      <c r="E465" s="478"/>
      <c r="F465" s="478"/>
      <c r="G465" s="478"/>
      <c r="H465" s="481"/>
      <c r="I465" s="482"/>
    </row>
    <row r="466" spans="1:9" s="475" customFormat="1" ht="31.5" x14ac:dyDescent="0.25">
      <c r="A466" s="590"/>
      <c r="B466" s="193" t="s">
        <v>515</v>
      </c>
      <c r="C466" s="198" t="s">
        <v>16</v>
      </c>
      <c r="D466" s="756">
        <v>588.96</v>
      </c>
      <c r="E466" s="528"/>
      <c r="F466" s="529"/>
      <c r="G466" s="529"/>
      <c r="H466" s="529"/>
      <c r="I466" s="530"/>
    </row>
    <row r="467" spans="1:9" s="475" customFormat="1" x14ac:dyDescent="0.25">
      <c r="A467" s="590"/>
      <c r="B467" s="516" t="s">
        <v>516</v>
      </c>
      <c r="C467" s="198" t="s">
        <v>16</v>
      </c>
      <c r="D467" s="756">
        <v>84.47</v>
      </c>
      <c r="E467" s="528"/>
      <c r="F467" s="529"/>
      <c r="G467" s="529"/>
      <c r="H467" s="529"/>
      <c r="I467" s="530"/>
    </row>
    <row r="468" spans="1:9" s="475" customFormat="1" ht="31.5" x14ac:dyDescent="0.25">
      <c r="A468" s="590"/>
      <c r="B468" s="193" t="s">
        <v>517</v>
      </c>
      <c r="C468" s="198" t="s">
        <v>16</v>
      </c>
      <c r="D468" s="756">
        <v>37.200000000000003</v>
      </c>
      <c r="E468" s="528"/>
      <c r="F468" s="529"/>
      <c r="G468" s="529"/>
      <c r="H468" s="529"/>
      <c r="I468" s="530"/>
    </row>
    <row r="469" spans="1:9" s="468" customFormat="1" x14ac:dyDescent="0.25">
      <c r="A469" s="503"/>
      <c r="B469" s="539"/>
      <c r="C469" s="504"/>
      <c r="D469" s="688"/>
      <c r="E469" s="484"/>
      <c r="F469" s="484"/>
      <c r="G469" s="484"/>
      <c r="H469" s="169"/>
      <c r="I469" s="535"/>
    </row>
    <row r="470" spans="1:9" s="468" customFormat="1" x14ac:dyDescent="0.25">
      <c r="A470" s="522">
        <v>210</v>
      </c>
      <c r="B470" s="478" t="s">
        <v>190</v>
      </c>
      <c r="C470" s="479"/>
      <c r="D470" s="480"/>
      <c r="E470" s="478"/>
      <c r="F470" s="478"/>
      <c r="G470" s="478"/>
      <c r="H470" s="481"/>
      <c r="I470" s="482"/>
    </row>
    <row r="471" spans="1:9" s="475" customFormat="1" x14ac:dyDescent="0.25">
      <c r="A471" s="551"/>
      <c r="B471" s="476" t="s">
        <v>191</v>
      </c>
      <c r="C471" s="471" t="s">
        <v>16</v>
      </c>
      <c r="D471" s="757">
        <v>294.94</v>
      </c>
      <c r="E471" s="472"/>
      <c r="F471" s="473"/>
      <c r="G471" s="473"/>
      <c r="H471" s="473"/>
      <c r="I471" s="474"/>
    </row>
    <row r="472" spans="1:9" s="468" customFormat="1" ht="16.5" thickBot="1" x14ac:dyDescent="0.3">
      <c r="A472" s="758"/>
      <c r="B472" s="759"/>
      <c r="C472" s="760"/>
      <c r="D472" s="761"/>
      <c r="E472" s="762"/>
      <c r="F472" s="762"/>
      <c r="G472" s="762"/>
      <c r="H472" s="763"/>
      <c r="I472" s="764"/>
    </row>
    <row r="473" spans="1:9" ht="16.5" thickBot="1" x14ac:dyDescent="0.3">
      <c r="A473" s="819" t="s">
        <v>308</v>
      </c>
      <c r="B473" s="820"/>
      <c r="C473" s="820"/>
      <c r="D473" s="820"/>
      <c r="E473" s="820"/>
      <c r="F473" s="820"/>
      <c r="G473" s="820"/>
      <c r="H473" s="820"/>
      <c r="I473" s="773"/>
    </row>
    <row r="474" spans="1:9" ht="16.5" thickBot="1" x14ac:dyDescent="0.3">
      <c r="A474" s="834"/>
      <c r="B474" s="812"/>
      <c r="C474" s="812"/>
      <c r="D474" s="812"/>
      <c r="E474" s="812"/>
      <c r="F474" s="812"/>
      <c r="G474" s="812"/>
      <c r="H474" s="812"/>
      <c r="I474" s="835"/>
    </row>
    <row r="475" spans="1:9" ht="16.5" thickBot="1" x14ac:dyDescent="0.3">
      <c r="A475" s="801" t="s">
        <v>218</v>
      </c>
      <c r="B475" s="802"/>
      <c r="C475" s="802"/>
      <c r="D475" s="802"/>
      <c r="E475" s="802"/>
      <c r="F475" s="802"/>
      <c r="G475" s="802"/>
      <c r="H475" s="802"/>
      <c r="I475" s="803"/>
    </row>
    <row r="476" spans="1:9" x14ac:dyDescent="0.25">
      <c r="A476" s="25">
        <v>10</v>
      </c>
      <c r="B476" s="26" t="s">
        <v>8</v>
      </c>
      <c r="C476" s="27"/>
      <c r="D476" s="149"/>
      <c r="E476" s="42"/>
      <c r="F476" s="42"/>
      <c r="G476" s="42"/>
      <c r="H476" s="28"/>
      <c r="I476" s="98"/>
    </row>
    <row r="477" spans="1:9" x14ac:dyDescent="0.25">
      <c r="A477" s="150"/>
      <c r="B477" s="151" t="s">
        <v>35</v>
      </c>
      <c r="C477" s="152" t="s">
        <v>16</v>
      </c>
      <c r="D477" s="153">
        <v>144</v>
      </c>
      <c r="E477" s="9"/>
      <c r="F477" s="9"/>
      <c r="G477" s="9"/>
      <c r="H477" s="15"/>
      <c r="I477" s="10"/>
    </row>
    <row r="478" spans="1:9" x14ac:dyDescent="0.25">
      <c r="A478" s="150"/>
      <c r="B478" s="5" t="s">
        <v>66</v>
      </c>
      <c r="C478" s="152" t="s">
        <v>16</v>
      </c>
      <c r="D478" s="153">
        <v>100</v>
      </c>
      <c r="E478" s="153"/>
      <c r="F478" s="9"/>
      <c r="G478" s="9"/>
      <c r="H478" s="15"/>
      <c r="I478" s="10"/>
    </row>
    <row r="479" spans="1:9" x14ac:dyDescent="0.25">
      <c r="A479" s="150"/>
      <c r="B479" s="5"/>
      <c r="C479" s="152"/>
      <c r="D479" s="153"/>
      <c r="E479" s="153"/>
      <c r="F479" s="9"/>
      <c r="G479" s="9"/>
      <c r="H479" s="15"/>
      <c r="I479" s="10"/>
    </row>
    <row r="480" spans="1:9" x14ac:dyDescent="0.25">
      <c r="A480" s="76">
        <v>20</v>
      </c>
      <c r="B480" s="83" t="s">
        <v>67</v>
      </c>
      <c r="C480" s="82"/>
      <c r="D480" s="58"/>
      <c r="E480" s="154"/>
      <c r="F480" s="154"/>
      <c r="G480" s="154"/>
      <c r="H480" s="100"/>
      <c r="I480" s="115"/>
    </row>
    <row r="481" spans="1:9" x14ac:dyDescent="0.25">
      <c r="A481" s="64"/>
      <c r="B481" s="5" t="s">
        <v>68</v>
      </c>
      <c r="C481" s="2" t="s">
        <v>21</v>
      </c>
      <c r="D481" s="37">
        <v>128.32</v>
      </c>
      <c r="E481" s="43"/>
      <c r="F481" s="43"/>
      <c r="G481" s="43"/>
      <c r="H481" s="15"/>
      <c r="I481" s="66"/>
    </row>
    <row r="482" spans="1:9" ht="31.5" x14ac:dyDescent="0.25">
      <c r="A482" s="64"/>
      <c r="B482" s="5" t="s">
        <v>69</v>
      </c>
      <c r="C482" s="2" t="s">
        <v>21</v>
      </c>
      <c r="D482" s="37">
        <v>95.85</v>
      </c>
      <c r="E482" s="43"/>
      <c r="F482" s="43"/>
      <c r="G482" s="43"/>
      <c r="H482" s="15"/>
      <c r="I482" s="66"/>
    </row>
    <row r="483" spans="1:9" ht="31.5" x14ac:dyDescent="0.25">
      <c r="A483" s="64"/>
      <c r="B483" s="5" t="s">
        <v>70</v>
      </c>
      <c r="C483" s="2" t="s">
        <v>21</v>
      </c>
      <c r="D483" s="37">
        <v>166.82</v>
      </c>
      <c r="E483" s="43"/>
      <c r="F483" s="43"/>
      <c r="G483" s="43"/>
      <c r="H483" s="15"/>
      <c r="I483" s="66"/>
    </row>
    <row r="484" spans="1:9" x14ac:dyDescent="0.25">
      <c r="A484" s="150"/>
      <c r="B484" s="18"/>
      <c r="C484" s="31"/>
      <c r="D484" s="153"/>
      <c r="E484" s="153"/>
      <c r="F484" s="153"/>
      <c r="G484" s="153"/>
      <c r="H484" s="155"/>
      <c r="I484" s="156"/>
    </row>
    <row r="485" spans="1:9" x14ac:dyDescent="0.25">
      <c r="A485" s="150">
        <v>30</v>
      </c>
      <c r="B485" s="44" t="s">
        <v>192</v>
      </c>
      <c r="C485" s="36"/>
      <c r="D485" s="157"/>
      <c r="E485" s="120"/>
      <c r="F485" s="120"/>
      <c r="G485" s="120"/>
      <c r="H485" s="47"/>
      <c r="I485" s="99"/>
    </row>
    <row r="486" spans="1:9" x14ac:dyDescent="0.25">
      <c r="A486" s="150"/>
      <c r="B486" s="44" t="s">
        <v>219</v>
      </c>
      <c r="C486" s="36"/>
      <c r="D486" s="157"/>
      <c r="E486" s="120"/>
      <c r="F486" s="120"/>
      <c r="G486" s="120"/>
      <c r="H486" s="47"/>
      <c r="I486" s="99"/>
    </row>
    <row r="487" spans="1:9" x14ac:dyDescent="0.25">
      <c r="A487" s="150"/>
      <c r="B487" s="5" t="s">
        <v>572</v>
      </c>
      <c r="C487" s="8" t="s">
        <v>21</v>
      </c>
      <c r="D487" s="158">
        <v>1</v>
      </c>
      <c r="E487" s="9"/>
      <c r="F487" s="9"/>
      <c r="G487" s="9"/>
      <c r="H487" s="15"/>
      <c r="I487" s="10"/>
    </row>
    <row r="488" spans="1:9" x14ac:dyDescent="0.25">
      <c r="A488" s="150"/>
      <c r="B488" s="5" t="s">
        <v>220</v>
      </c>
      <c r="C488" s="8" t="s">
        <v>21</v>
      </c>
      <c r="D488" s="158">
        <v>1.2</v>
      </c>
      <c r="E488" s="9"/>
      <c r="F488" s="9"/>
      <c r="G488" s="9"/>
      <c r="H488" s="15"/>
      <c r="I488" s="10"/>
    </row>
    <row r="489" spans="1:9" x14ac:dyDescent="0.25">
      <c r="A489" s="150"/>
      <c r="B489" s="5" t="s">
        <v>221</v>
      </c>
      <c r="C489" s="8" t="s">
        <v>16</v>
      </c>
      <c r="D489" s="158">
        <v>16</v>
      </c>
      <c r="E489" s="9"/>
      <c r="F489" s="9"/>
      <c r="G489" s="9"/>
      <c r="H489" s="15"/>
      <c r="I489" s="10"/>
    </row>
    <row r="490" spans="1:9" x14ac:dyDescent="0.25">
      <c r="A490" s="150"/>
      <c r="B490" s="5" t="s">
        <v>573</v>
      </c>
      <c r="C490" s="9" t="s">
        <v>21</v>
      </c>
      <c r="D490" s="158">
        <v>0.4</v>
      </c>
      <c r="E490" s="9"/>
      <c r="F490" s="9"/>
      <c r="G490" s="9"/>
      <c r="H490" s="15"/>
      <c r="I490" s="10"/>
    </row>
    <row r="491" spans="1:9" x14ac:dyDescent="0.25">
      <c r="A491" s="150"/>
      <c r="B491" s="44" t="s">
        <v>222</v>
      </c>
      <c r="C491" s="36"/>
      <c r="D491" s="157"/>
      <c r="E491" s="120"/>
      <c r="F491" s="120"/>
      <c r="G491" s="120"/>
      <c r="H491" s="47"/>
      <c r="I491" s="99"/>
    </row>
    <row r="492" spans="1:9" x14ac:dyDescent="0.25">
      <c r="A492" s="150"/>
      <c r="B492" s="5" t="s">
        <v>220</v>
      </c>
      <c r="C492" s="8" t="s">
        <v>21</v>
      </c>
      <c r="D492" s="158">
        <v>9.41</v>
      </c>
      <c r="E492" s="9"/>
      <c r="F492" s="9"/>
      <c r="G492" s="9"/>
      <c r="H492" s="15"/>
      <c r="I492" s="10"/>
    </row>
    <row r="493" spans="1:9" x14ac:dyDescent="0.25">
      <c r="A493" s="150"/>
      <c r="B493" s="5" t="s">
        <v>223</v>
      </c>
      <c r="C493" s="8" t="s">
        <v>76</v>
      </c>
      <c r="D493" s="158">
        <v>249</v>
      </c>
      <c r="E493" s="9"/>
      <c r="F493" s="9"/>
      <c r="G493" s="9"/>
      <c r="H493" s="15"/>
      <c r="I493" s="10"/>
    </row>
    <row r="494" spans="1:9" x14ac:dyDescent="0.25">
      <c r="A494" s="150"/>
      <c r="B494" s="151"/>
      <c r="C494" s="8"/>
      <c r="D494" s="153"/>
      <c r="E494" s="9"/>
      <c r="F494" s="9"/>
      <c r="G494" s="9"/>
      <c r="H494" s="15"/>
      <c r="I494" s="10"/>
    </row>
    <row r="495" spans="1:9" x14ac:dyDescent="0.25">
      <c r="A495" s="150">
        <v>60</v>
      </c>
      <c r="B495" s="44" t="s">
        <v>125</v>
      </c>
      <c r="C495" s="36"/>
      <c r="D495" s="120"/>
      <c r="E495" s="159"/>
      <c r="F495" s="159"/>
      <c r="G495" s="120"/>
      <c r="H495" s="47"/>
      <c r="I495" s="160"/>
    </row>
    <row r="496" spans="1:9" x14ac:dyDescent="0.25">
      <c r="A496" s="150"/>
      <c r="B496" s="16" t="s">
        <v>224</v>
      </c>
      <c r="C496" s="8" t="s">
        <v>16</v>
      </c>
      <c r="D496" s="158">
        <v>100</v>
      </c>
      <c r="E496" s="120"/>
      <c r="F496" s="120"/>
      <c r="G496" s="120"/>
      <c r="H496" s="15"/>
      <c r="I496" s="10"/>
    </row>
    <row r="497" spans="1:9" x14ac:dyDescent="0.25">
      <c r="A497" s="150"/>
      <c r="B497" s="19"/>
      <c r="C497" s="33"/>
      <c r="D497" s="43"/>
      <c r="E497" s="43"/>
      <c r="F497" s="43"/>
      <c r="G497" s="43"/>
      <c r="H497" s="61"/>
      <c r="I497" s="66"/>
    </row>
    <row r="498" spans="1:9" x14ac:dyDescent="0.25">
      <c r="A498" s="150">
        <v>210</v>
      </c>
      <c r="B498" s="44" t="s">
        <v>190</v>
      </c>
      <c r="C498" s="36"/>
      <c r="D498" s="120"/>
      <c r="E498" s="120"/>
      <c r="F498" s="120"/>
      <c r="G498" s="120"/>
      <c r="H498" s="47"/>
      <c r="I498" s="160"/>
    </row>
    <row r="499" spans="1:9" ht="16.5" thickBot="1" x14ac:dyDescent="0.3">
      <c r="A499" s="161"/>
      <c r="B499" s="49" t="s">
        <v>191</v>
      </c>
      <c r="C499" s="50" t="s">
        <v>16</v>
      </c>
      <c r="D499" s="162">
        <v>144</v>
      </c>
      <c r="E499" s="86"/>
      <c r="F499" s="86"/>
      <c r="G499" s="86"/>
      <c r="H499" s="53"/>
      <c r="I499" s="163"/>
    </row>
    <row r="500" spans="1:9" ht="16.5" thickBot="1" x14ac:dyDescent="0.3">
      <c r="A500" s="804" t="s">
        <v>225</v>
      </c>
      <c r="B500" s="805"/>
      <c r="C500" s="805"/>
      <c r="D500" s="805"/>
      <c r="E500" s="805"/>
      <c r="F500" s="805"/>
      <c r="G500" s="805"/>
      <c r="H500" s="805"/>
      <c r="I500" s="774"/>
    </row>
    <row r="501" spans="1:9" ht="16.5" thickBot="1" x14ac:dyDescent="0.3">
      <c r="A501" s="845"/>
      <c r="B501" s="846"/>
      <c r="C501" s="846"/>
      <c r="D501" s="846"/>
      <c r="E501" s="846"/>
      <c r="F501" s="846"/>
      <c r="G501" s="846"/>
      <c r="H501" s="846"/>
      <c r="I501" s="847"/>
    </row>
    <row r="502" spans="1:9" ht="16.5" thickBot="1" x14ac:dyDescent="0.3">
      <c r="A502" s="839" t="s">
        <v>62</v>
      </c>
      <c r="B502" s="840"/>
      <c r="C502" s="840"/>
      <c r="D502" s="840"/>
      <c r="E502" s="840"/>
      <c r="F502" s="840"/>
      <c r="G502" s="840"/>
      <c r="H502" s="840"/>
      <c r="I502" s="841"/>
    </row>
    <row r="503" spans="1:9" x14ac:dyDescent="0.25">
      <c r="A503" s="143">
        <v>150</v>
      </c>
      <c r="B503" s="145" t="s">
        <v>217</v>
      </c>
      <c r="C503" s="144"/>
      <c r="D503" s="200"/>
      <c r="E503" s="200"/>
      <c r="F503" s="200"/>
      <c r="G503" s="200"/>
      <c r="H503" s="200"/>
      <c r="I503" s="201"/>
    </row>
    <row r="504" spans="1:9" x14ac:dyDescent="0.25">
      <c r="A504" s="765"/>
      <c r="B504" s="766" t="s">
        <v>140</v>
      </c>
      <c r="C504" s="188"/>
      <c r="D504" s="335"/>
      <c r="E504" s="767"/>
      <c r="F504" s="767"/>
      <c r="G504" s="767"/>
      <c r="H504" s="331"/>
      <c r="I504" s="332"/>
    </row>
    <row r="505" spans="1:9" ht="47.25" x14ac:dyDescent="0.25">
      <c r="A505" s="176"/>
      <c r="B505" s="5" t="s">
        <v>240</v>
      </c>
      <c r="C505" s="770" t="s">
        <v>241</v>
      </c>
      <c r="D505" s="9">
        <v>1</v>
      </c>
      <c r="E505" s="202"/>
      <c r="F505" s="202"/>
      <c r="G505" s="202"/>
      <c r="H505" s="177"/>
      <c r="I505" s="178"/>
    </row>
    <row r="506" spans="1:9" ht="94.5" x14ac:dyDescent="0.25">
      <c r="A506" s="176"/>
      <c r="B506" s="179" t="s">
        <v>141</v>
      </c>
      <c r="C506" s="167" t="s">
        <v>18</v>
      </c>
      <c r="D506" s="185">
        <v>40.159999999999997</v>
      </c>
      <c r="E506" s="186"/>
      <c r="F506" s="186"/>
      <c r="G506" s="186"/>
      <c r="H506" s="177"/>
      <c r="I506" s="178"/>
    </row>
    <row r="507" spans="1:9" ht="94.5" x14ac:dyDescent="0.25">
      <c r="A507" s="176"/>
      <c r="B507" s="179" t="s">
        <v>242</v>
      </c>
      <c r="C507" s="167" t="s">
        <v>18</v>
      </c>
      <c r="D507" s="185">
        <v>21.32</v>
      </c>
      <c r="E507" s="186"/>
      <c r="F507" s="186"/>
      <c r="G507" s="186"/>
      <c r="H507" s="177"/>
      <c r="I507" s="178"/>
    </row>
    <row r="508" spans="1:9" ht="94.5" x14ac:dyDescent="0.25">
      <c r="A508" s="176"/>
      <c r="B508" s="179" t="s">
        <v>243</v>
      </c>
      <c r="C508" s="167" t="s">
        <v>18</v>
      </c>
      <c r="D508" s="185">
        <v>48.83</v>
      </c>
      <c r="E508" s="186"/>
      <c r="F508" s="186"/>
      <c r="G508" s="186"/>
      <c r="H508" s="177"/>
      <c r="I508" s="178"/>
    </row>
    <row r="509" spans="1:9" ht="31.5" x14ac:dyDescent="0.25">
      <c r="A509" s="176"/>
      <c r="B509" s="168" t="s">
        <v>244</v>
      </c>
      <c r="C509" s="91" t="s">
        <v>12</v>
      </c>
      <c r="D509" s="196">
        <v>1</v>
      </c>
      <c r="E509" s="174"/>
      <c r="F509" s="174"/>
      <c r="G509" s="174"/>
      <c r="H509" s="180"/>
      <c r="I509" s="178"/>
    </row>
    <row r="510" spans="1:9" ht="31.5" x14ac:dyDescent="0.25">
      <c r="A510" s="176"/>
      <c r="B510" s="168" t="s">
        <v>245</v>
      </c>
      <c r="C510" s="91" t="s">
        <v>12</v>
      </c>
      <c r="D510" s="196">
        <v>1</v>
      </c>
      <c r="E510" s="174"/>
      <c r="F510" s="174"/>
      <c r="G510" s="174"/>
      <c r="H510" s="180"/>
      <c r="I510" s="178"/>
    </row>
    <row r="511" spans="1:9" ht="47.25" x14ac:dyDescent="0.25">
      <c r="A511" s="176"/>
      <c r="B511" s="5" t="s">
        <v>143</v>
      </c>
      <c r="C511" s="770" t="s">
        <v>12</v>
      </c>
      <c r="D511" s="9">
        <v>7</v>
      </c>
      <c r="E511" s="14"/>
      <c r="F511" s="14"/>
      <c r="G511" s="14"/>
      <c r="H511" s="180"/>
      <c r="I511" s="10"/>
    </row>
    <row r="512" spans="1:9" ht="31.5" x14ac:dyDescent="0.25">
      <c r="A512" s="176"/>
      <c r="B512" s="63" t="s">
        <v>144</v>
      </c>
      <c r="C512" s="91" t="s">
        <v>12</v>
      </c>
      <c r="D512" s="196">
        <v>2</v>
      </c>
      <c r="E512" s="15"/>
      <c r="F512" s="15"/>
      <c r="G512" s="15"/>
      <c r="H512" s="177"/>
      <c r="I512" s="10"/>
    </row>
    <row r="513" spans="1:9" ht="31.5" x14ac:dyDescent="0.25">
      <c r="A513" s="176"/>
      <c r="B513" s="63" t="s">
        <v>246</v>
      </c>
      <c r="C513" s="91" t="s">
        <v>12</v>
      </c>
      <c r="D513" s="196">
        <v>1</v>
      </c>
      <c r="E513" s="15"/>
      <c r="F513" s="15"/>
      <c r="G513" s="15"/>
      <c r="H513" s="177"/>
      <c r="I513" s="10"/>
    </row>
    <row r="514" spans="1:9" ht="31.5" x14ac:dyDescent="0.25">
      <c r="A514" s="181"/>
      <c r="B514" s="168" t="s">
        <v>574</v>
      </c>
      <c r="C514" s="182" t="s">
        <v>12</v>
      </c>
      <c r="D514" s="185">
        <v>1</v>
      </c>
      <c r="E514" s="183"/>
      <c r="F514" s="183"/>
      <c r="G514" s="183"/>
      <c r="H514" s="174"/>
      <c r="I514" s="10"/>
    </row>
    <row r="515" spans="1:9" x14ac:dyDescent="0.25">
      <c r="A515" s="181"/>
      <c r="B515" s="168" t="s">
        <v>575</v>
      </c>
      <c r="C515" s="182" t="s">
        <v>12</v>
      </c>
      <c r="D515" s="185">
        <v>1</v>
      </c>
      <c r="E515" s="183"/>
      <c r="F515" s="183"/>
      <c r="G515" s="183"/>
      <c r="H515" s="174"/>
      <c r="I515" s="10"/>
    </row>
    <row r="516" spans="1:9" x14ac:dyDescent="0.25">
      <c r="A516" s="181"/>
      <c r="B516" s="168"/>
      <c r="C516" s="182"/>
      <c r="D516" s="185"/>
      <c r="E516" s="183"/>
      <c r="F516" s="183"/>
      <c r="G516" s="183"/>
      <c r="H516" s="174"/>
      <c r="I516" s="10"/>
    </row>
    <row r="517" spans="1:9" x14ac:dyDescent="0.25">
      <c r="A517" s="176"/>
      <c r="B517" s="184" t="s">
        <v>145</v>
      </c>
      <c r="C517" s="182"/>
      <c r="D517" s="185"/>
      <c r="E517" s="186"/>
      <c r="F517" s="186"/>
      <c r="G517" s="186"/>
      <c r="H517" s="177"/>
      <c r="I517" s="178"/>
    </row>
    <row r="518" spans="1:9" ht="94.5" x14ac:dyDescent="0.25">
      <c r="A518" s="176"/>
      <c r="B518" s="16" t="s">
        <v>146</v>
      </c>
      <c r="C518" s="167" t="s">
        <v>18</v>
      </c>
      <c r="D518" s="196">
        <v>10</v>
      </c>
      <c r="E518" s="174"/>
      <c r="F518" s="174"/>
      <c r="G518" s="174"/>
      <c r="H518" s="180"/>
      <c r="I518" s="178"/>
    </row>
    <row r="519" spans="1:9" ht="94.5" x14ac:dyDescent="0.25">
      <c r="A519" s="176"/>
      <c r="B519" s="16" t="s">
        <v>147</v>
      </c>
      <c r="C519" s="167" t="s">
        <v>18</v>
      </c>
      <c r="D519" s="196">
        <v>27.17</v>
      </c>
      <c r="E519" s="174"/>
      <c r="F519" s="174"/>
      <c r="G519" s="174"/>
      <c r="H519" s="180"/>
      <c r="I519" s="178"/>
    </row>
    <row r="520" spans="1:9" ht="31.5" x14ac:dyDescent="0.25">
      <c r="A520" s="175"/>
      <c r="B520" s="11" t="s">
        <v>158</v>
      </c>
      <c r="C520" s="91" t="s">
        <v>12</v>
      </c>
      <c r="D520" s="196">
        <v>2</v>
      </c>
      <c r="E520" s="185"/>
      <c r="F520" s="185"/>
      <c r="G520" s="186"/>
      <c r="H520" s="180"/>
      <c r="I520" s="178"/>
    </row>
    <row r="521" spans="1:9" x14ac:dyDescent="0.25">
      <c r="A521" s="166"/>
      <c r="B521" s="192" t="s">
        <v>251</v>
      </c>
      <c r="C521" s="91" t="s">
        <v>12</v>
      </c>
      <c r="D521" s="203">
        <v>1</v>
      </c>
      <c r="E521" s="204"/>
      <c r="F521" s="204"/>
      <c r="G521" s="204"/>
      <c r="H521" s="169"/>
      <c r="I521" s="178"/>
    </row>
    <row r="522" spans="1:9" x14ac:dyDescent="0.25">
      <c r="A522" s="166"/>
      <c r="B522" s="74" t="s">
        <v>252</v>
      </c>
      <c r="C522" s="91" t="s">
        <v>12</v>
      </c>
      <c r="D522" s="203">
        <v>1</v>
      </c>
      <c r="E522" s="204"/>
      <c r="F522" s="204"/>
      <c r="G522" s="204"/>
      <c r="H522" s="169"/>
      <c r="I522" s="178"/>
    </row>
    <row r="523" spans="1:9" x14ac:dyDescent="0.25">
      <c r="A523" s="121"/>
      <c r="B523" s="12"/>
      <c r="C523" s="12"/>
      <c r="D523" s="72"/>
      <c r="E523" s="72"/>
      <c r="F523" s="72"/>
      <c r="G523" s="72"/>
      <c r="H523" s="72"/>
      <c r="I523" s="205"/>
    </row>
    <row r="524" spans="1:9" x14ac:dyDescent="0.25">
      <c r="A524" s="117">
        <v>160</v>
      </c>
      <c r="B524" s="147" t="s">
        <v>56</v>
      </c>
      <c r="C524" s="119"/>
      <c r="D524" s="118"/>
      <c r="E524" s="118"/>
      <c r="F524" s="118"/>
      <c r="G524" s="118"/>
      <c r="H524" s="118"/>
      <c r="I524" s="206"/>
    </row>
    <row r="525" spans="1:9" s="436" customFormat="1" ht="31.5" x14ac:dyDescent="0.25">
      <c r="A525" s="568" t="s">
        <v>160</v>
      </c>
      <c r="B525" s="132" t="s">
        <v>213</v>
      </c>
      <c r="C525" s="133"/>
      <c r="D525" s="135"/>
      <c r="E525" s="435"/>
      <c r="F525" s="435"/>
      <c r="G525" s="435"/>
      <c r="H525" s="435"/>
      <c r="I525" s="569"/>
    </row>
    <row r="526" spans="1:9" s="439" customFormat="1" ht="126" x14ac:dyDescent="0.25">
      <c r="A526" s="571"/>
      <c r="B526" s="69" t="s">
        <v>576</v>
      </c>
      <c r="C526" s="437" t="s">
        <v>18</v>
      </c>
      <c r="D526" s="70">
        <v>45</v>
      </c>
      <c r="E526" s="441"/>
      <c r="F526" s="441"/>
      <c r="G526" s="438"/>
      <c r="H526" s="441"/>
      <c r="I526" s="575"/>
    </row>
    <row r="527" spans="1:9" s="439" customFormat="1" ht="94.5" x14ac:dyDescent="0.25">
      <c r="A527" s="571"/>
      <c r="B527" s="136" t="s">
        <v>577</v>
      </c>
      <c r="C527" s="437" t="s">
        <v>18</v>
      </c>
      <c r="D527" s="70">
        <v>6</v>
      </c>
      <c r="E527" s="448"/>
      <c r="F527" s="448"/>
      <c r="G527" s="438"/>
      <c r="H527" s="441"/>
      <c r="I527" s="575"/>
    </row>
    <row r="528" spans="1:9" s="442" customFormat="1" x14ac:dyDescent="0.25">
      <c r="A528" s="571"/>
      <c r="B528" s="18"/>
      <c r="C528" s="31"/>
      <c r="D528" s="57"/>
      <c r="E528" s="344"/>
      <c r="F528" s="344"/>
      <c r="G528" s="344"/>
      <c r="H528" s="344"/>
      <c r="I528" s="573"/>
    </row>
    <row r="529" spans="1:9" s="436" customFormat="1" x14ac:dyDescent="0.25">
      <c r="A529" s="568" t="s">
        <v>162</v>
      </c>
      <c r="B529" s="132" t="s">
        <v>163</v>
      </c>
      <c r="C529" s="443"/>
      <c r="D529" s="443"/>
      <c r="E529" s="444"/>
      <c r="F529" s="444"/>
      <c r="G529" s="444"/>
      <c r="H529" s="444"/>
      <c r="I529" s="574"/>
    </row>
    <row r="530" spans="1:9" s="436" customFormat="1" ht="47.25" x14ac:dyDescent="0.25">
      <c r="A530" s="591"/>
      <c r="B530" s="146" t="s">
        <v>214</v>
      </c>
      <c r="C530" s="449" t="s">
        <v>18</v>
      </c>
      <c r="D530" s="451">
        <v>99</v>
      </c>
      <c r="E530" s="450"/>
      <c r="F530" s="450"/>
      <c r="G530" s="450"/>
      <c r="H530" s="450"/>
      <c r="I530" s="593"/>
    </row>
    <row r="531" spans="1:9" s="442" customFormat="1" x14ac:dyDescent="0.25">
      <c r="A531" s="571"/>
      <c r="B531" s="18"/>
      <c r="C531" s="31"/>
      <c r="D531" s="57"/>
      <c r="E531" s="344"/>
      <c r="F531" s="344"/>
      <c r="G531" s="344"/>
      <c r="H531" s="344"/>
      <c r="I531" s="573"/>
    </row>
    <row r="532" spans="1:9" s="436" customFormat="1" x14ac:dyDescent="0.25">
      <c r="A532" s="568" t="s">
        <v>172</v>
      </c>
      <c r="B532" s="132" t="s">
        <v>173</v>
      </c>
      <c r="C532" s="443"/>
      <c r="D532" s="134"/>
      <c r="E532" s="435"/>
      <c r="F532" s="435"/>
      <c r="G532" s="435"/>
      <c r="H532" s="435"/>
      <c r="I532" s="569"/>
    </row>
    <row r="533" spans="1:9" s="439" customFormat="1" ht="94.5" x14ac:dyDescent="0.25">
      <c r="A533" s="572"/>
      <c r="B533" s="136" t="s">
        <v>578</v>
      </c>
      <c r="C533" s="437" t="s">
        <v>12</v>
      </c>
      <c r="D533" s="447">
        <v>2</v>
      </c>
      <c r="E533" s="438"/>
      <c r="F533" s="438"/>
      <c r="G533" s="438"/>
      <c r="H533" s="438"/>
      <c r="I533" s="570"/>
    </row>
    <row r="534" spans="1:9" s="439" customFormat="1" ht="31.5" x14ac:dyDescent="0.25">
      <c r="A534" s="572"/>
      <c r="B534" s="69" t="s">
        <v>215</v>
      </c>
      <c r="C534" s="137" t="s">
        <v>12</v>
      </c>
      <c r="D534" s="138">
        <v>2</v>
      </c>
      <c r="E534" s="438"/>
      <c r="F534" s="438"/>
      <c r="G534" s="438"/>
      <c r="H534" s="438"/>
      <c r="I534" s="570"/>
    </row>
    <row r="535" spans="1:9" x14ac:dyDescent="0.25">
      <c r="A535" s="117"/>
      <c r="B535" s="119"/>
      <c r="C535" s="119"/>
      <c r="D535" s="118"/>
      <c r="E535" s="118"/>
      <c r="F535" s="118"/>
      <c r="G535" s="118"/>
      <c r="H535" s="118"/>
      <c r="I535" s="206"/>
    </row>
    <row r="536" spans="1:9" x14ac:dyDescent="0.25">
      <c r="A536" s="117">
        <v>190</v>
      </c>
      <c r="B536" s="147" t="s">
        <v>216</v>
      </c>
      <c r="C536" s="119"/>
      <c r="D536" s="118"/>
      <c r="E536" s="118"/>
      <c r="F536" s="118"/>
      <c r="G536" s="118"/>
      <c r="H536" s="118"/>
      <c r="I536" s="206"/>
    </row>
    <row r="537" spans="1:9" ht="47.25" x14ac:dyDescent="0.25">
      <c r="A537" s="35"/>
      <c r="B537" s="5" t="s">
        <v>24</v>
      </c>
      <c r="C537" s="9" t="s">
        <v>12</v>
      </c>
      <c r="D537" s="38">
        <v>1</v>
      </c>
      <c r="E537" s="61"/>
      <c r="F537" s="61"/>
      <c r="G537" s="61"/>
      <c r="H537" s="94"/>
      <c r="I537" s="10"/>
    </row>
    <row r="538" spans="1:9" x14ac:dyDescent="0.25">
      <c r="A538" s="148"/>
      <c r="B538" s="3" t="s">
        <v>25</v>
      </c>
      <c r="C538" s="8" t="s">
        <v>12</v>
      </c>
      <c r="D538" s="37">
        <v>1</v>
      </c>
      <c r="E538" s="61"/>
      <c r="F538" s="61"/>
      <c r="G538" s="61"/>
      <c r="H538" s="15"/>
      <c r="I538" s="10"/>
    </row>
    <row r="539" spans="1:9" ht="31.5" x14ac:dyDescent="0.25">
      <c r="A539" s="30"/>
      <c r="B539" s="18" t="s">
        <v>26</v>
      </c>
      <c r="C539" s="8" t="s">
        <v>18</v>
      </c>
      <c r="D539" s="37">
        <v>9.31</v>
      </c>
      <c r="E539" s="94"/>
      <c r="F539" s="94"/>
      <c r="G539" s="32"/>
      <c r="H539" s="15"/>
      <c r="I539" s="10"/>
    </row>
    <row r="540" spans="1:9" ht="31.5" x14ac:dyDescent="0.25">
      <c r="A540" s="30"/>
      <c r="B540" s="18" t="s">
        <v>30</v>
      </c>
      <c r="C540" s="8" t="s">
        <v>18</v>
      </c>
      <c r="D540" s="37">
        <v>16.809999999999999</v>
      </c>
      <c r="E540" s="94"/>
      <c r="F540" s="94"/>
      <c r="G540" s="32"/>
      <c r="H540" s="15"/>
      <c r="I540" s="10"/>
    </row>
    <row r="541" spans="1:9" ht="31.5" x14ac:dyDescent="0.25">
      <c r="A541" s="148"/>
      <c r="B541" s="3" t="s">
        <v>27</v>
      </c>
      <c r="C541" s="9" t="s">
        <v>18</v>
      </c>
      <c r="D541" s="38">
        <v>9.3000000000000007</v>
      </c>
      <c r="E541" s="61"/>
      <c r="F541" s="61"/>
      <c r="G541" s="61"/>
      <c r="H541" s="15"/>
      <c r="I541" s="10"/>
    </row>
    <row r="542" spans="1:9" ht="63" x14ac:dyDescent="0.25">
      <c r="A542" s="320"/>
      <c r="B542" s="211" t="s">
        <v>343</v>
      </c>
      <c r="C542" s="212" t="s">
        <v>18</v>
      </c>
      <c r="D542" s="214">
        <v>7.5</v>
      </c>
      <c r="E542" s="346"/>
      <c r="F542" s="346"/>
      <c r="G542" s="346"/>
      <c r="H542" s="213"/>
      <c r="I542" s="10"/>
    </row>
    <row r="543" spans="1:9" ht="31.5" x14ac:dyDescent="0.25">
      <c r="A543" s="148"/>
      <c r="B543" s="3" t="s">
        <v>31</v>
      </c>
      <c r="C543" s="9" t="s">
        <v>18</v>
      </c>
      <c r="D543" s="38">
        <v>4.3499999999999996</v>
      </c>
      <c r="E543" s="61"/>
      <c r="F543" s="61"/>
      <c r="G543" s="61"/>
      <c r="H543" s="15"/>
      <c r="I543" s="10"/>
    </row>
    <row r="544" spans="1:9" ht="63" x14ac:dyDescent="0.25">
      <c r="A544" s="24"/>
      <c r="B544" s="18" t="s">
        <v>33</v>
      </c>
      <c r="C544" s="31" t="s">
        <v>18</v>
      </c>
      <c r="D544" s="43">
        <v>25.27</v>
      </c>
      <c r="E544" s="61"/>
      <c r="F544" s="61"/>
      <c r="G544" s="61"/>
      <c r="H544" s="61"/>
      <c r="I544" s="66"/>
    </row>
    <row r="545" spans="1:9" ht="47.25" x14ac:dyDescent="0.25">
      <c r="A545" s="30"/>
      <c r="B545" s="18" t="s">
        <v>32</v>
      </c>
      <c r="C545" s="8" t="s">
        <v>16</v>
      </c>
      <c r="D545" s="37">
        <v>2.9</v>
      </c>
      <c r="E545" s="94"/>
      <c r="F545" s="94"/>
      <c r="G545" s="32"/>
      <c r="H545" s="15"/>
      <c r="I545" s="170"/>
    </row>
    <row r="546" spans="1:9" ht="47.25" x14ac:dyDescent="0.25">
      <c r="A546" s="34"/>
      <c r="B546" s="18" t="s">
        <v>28</v>
      </c>
      <c r="C546" s="33" t="s">
        <v>12</v>
      </c>
      <c r="D546" s="57">
        <v>3</v>
      </c>
      <c r="E546" s="32"/>
      <c r="F546" s="32"/>
      <c r="G546" s="61"/>
      <c r="H546" s="32"/>
      <c r="I546" s="170"/>
    </row>
    <row r="547" spans="1:9" ht="78.75" x14ac:dyDescent="0.25">
      <c r="A547" s="34"/>
      <c r="B547" s="18" t="s">
        <v>446</v>
      </c>
      <c r="C547" s="33" t="s">
        <v>12</v>
      </c>
      <c r="D547" s="37">
        <v>11</v>
      </c>
      <c r="E547" s="61"/>
      <c r="F547" s="61"/>
      <c r="G547" s="32"/>
      <c r="H547" s="61"/>
      <c r="I547" s="170"/>
    </row>
    <row r="548" spans="1:9" ht="67.5" customHeight="1" x14ac:dyDescent="0.25">
      <c r="A548" s="34"/>
      <c r="B548" s="18" t="s">
        <v>410</v>
      </c>
      <c r="C548" s="33" t="s">
        <v>12</v>
      </c>
      <c r="D548" s="57">
        <v>7</v>
      </c>
      <c r="E548" s="32"/>
      <c r="F548" s="32"/>
      <c r="G548" s="15"/>
      <c r="H548" s="32"/>
      <c r="I548" s="170"/>
    </row>
    <row r="549" spans="1:9" ht="31.5" x14ac:dyDescent="0.25">
      <c r="A549" s="334"/>
      <c r="B549" s="18" t="s">
        <v>255</v>
      </c>
      <c r="C549" s="770" t="s">
        <v>21</v>
      </c>
      <c r="D549" s="196">
        <v>79.959999999999994</v>
      </c>
      <c r="E549" s="196"/>
      <c r="F549" s="196"/>
      <c r="G549" s="196"/>
      <c r="H549" s="180"/>
      <c r="I549" s="170"/>
    </row>
    <row r="550" spans="1:9" ht="94.5" x14ac:dyDescent="0.25">
      <c r="A550" s="34"/>
      <c r="B550" s="19" t="s">
        <v>579</v>
      </c>
      <c r="C550" s="31" t="s">
        <v>18</v>
      </c>
      <c r="D550" s="43">
        <v>209.88</v>
      </c>
      <c r="E550" s="61"/>
      <c r="F550" s="61"/>
      <c r="G550" s="15"/>
      <c r="H550" s="61"/>
      <c r="I550" s="170"/>
    </row>
    <row r="551" spans="1:9" ht="47.25" x14ac:dyDescent="0.25">
      <c r="A551" s="321"/>
      <c r="B551" s="211" t="s">
        <v>580</v>
      </c>
      <c r="C551" s="212" t="s">
        <v>18</v>
      </c>
      <c r="D551" s="6">
        <v>16.170000000000002</v>
      </c>
      <c r="E551" s="322"/>
      <c r="F551" s="322"/>
      <c r="G551" s="322"/>
      <c r="H551" s="23"/>
      <c r="I551" s="170"/>
    </row>
    <row r="552" spans="1:9" ht="31.5" x14ac:dyDescent="0.25">
      <c r="A552" s="187"/>
      <c r="B552" s="168" t="s">
        <v>248</v>
      </c>
      <c r="C552" s="188" t="s">
        <v>12</v>
      </c>
      <c r="D552" s="207">
        <v>4</v>
      </c>
      <c r="E552" s="207"/>
      <c r="F552" s="207"/>
      <c r="G552" s="207"/>
      <c r="H552" s="208"/>
      <c r="I552" s="664"/>
    </row>
    <row r="553" spans="1:9" ht="47.25" x14ac:dyDescent="0.25">
      <c r="A553" s="189"/>
      <c r="B553" s="168" t="s">
        <v>249</v>
      </c>
      <c r="C553" s="182" t="s">
        <v>12</v>
      </c>
      <c r="D553" s="185">
        <v>3</v>
      </c>
      <c r="E553" s="183"/>
      <c r="F553" s="183"/>
      <c r="G553" s="183"/>
      <c r="H553" s="174"/>
      <c r="I553" s="664"/>
    </row>
    <row r="554" spans="1:9" ht="47.25" x14ac:dyDescent="0.25">
      <c r="A554" s="171"/>
      <c r="B554" s="190" t="s">
        <v>250</v>
      </c>
      <c r="C554" s="172" t="s">
        <v>12</v>
      </c>
      <c r="D554" s="197">
        <v>1</v>
      </c>
      <c r="E554" s="173"/>
      <c r="F554" s="173"/>
      <c r="G554" s="173"/>
      <c r="H554" s="191"/>
      <c r="I554" s="170"/>
    </row>
    <row r="555" spans="1:9" ht="31.5" x14ac:dyDescent="0.25">
      <c r="A555" s="768"/>
      <c r="B555" s="193" t="s">
        <v>581</v>
      </c>
      <c r="C555" s="668" t="s">
        <v>18</v>
      </c>
      <c r="D555" s="198">
        <v>182</v>
      </c>
      <c r="E555" s="194"/>
      <c r="F555" s="194"/>
      <c r="G555" s="194"/>
      <c r="H555" s="194"/>
      <c r="I555" s="665"/>
    </row>
    <row r="556" spans="1:9" ht="47.25" x14ac:dyDescent="0.25">
      <c r="A556" s="768"/>
      <c r="B556" s="190" t="s">
        <v>253</v>
      </c>
      <c r="C556" s="668" t="s">
        <v>18</v>
      </c>
      <c r="D556" s="199">
        <v>84</v>
      </c>
      <c r="E556" s="209"/>
      <c r="F556" s="209"/>
      <c r="G556" s="209"/>
      <c r="H556" s="209"/>
      <c r="I556" s="210"/>
    </row>
    <row r="557" spans="1:9" ht="47.25" x14ac:dyDescent="0.25">
      <c r="A557" s="419"/>
      <c r="B557" s="190" t="s">
        <v>344</v>
      </c>
      <c r="C557" s="668" t="s">
        <v>18</v>
      </c>
      <c r="D557" s="199">
        <v>8</v>
      </c>
      <c r="E557" s="209"/>
      <c r="F557" s="209"/>
      <c r="G557" s="209"/>
      <c r="H557" s="209"/>
      <c r="I557" s="210"/>
    </row>
    <row r="558" spans="1:9" ht="63" x14ac:dyDescent="0.25">
      <c r="A558" s="419"/>
      <c r="B558" s="190" t="s">
        <v>345</v>
      </c>
      <c r="C558" s="668" t="s">
        <v>12</v>
      </c>
      <c r="D558" s="199">
        <v>4</v>
      </c>
      <c r="E558" s="209"/>
      <c r="F558" s="209"/>
      <c r="G558" s="209"/>
      <c r="H558" s="209"/>
      <c r="I558" s="210"/>
    </row>
    <row r="559" spans="1:9" ht="47.25" x14ac:dyDescent="0.25">
      <c r="A559" s="195"/>
      <c r="B559" s="17" t="s">
        <v>254</v>
      </c>
      <c r="C559" s="668" t="s">
        <v>18</v>
      </c>
      <c r="D559" s="199">
        <v>22</v>
      </c>
      <c r="E559" s="226"/>
      <c r="F559" s="226"/>
      <c r="G559" s="226"/>
      <c r="H559" s="169"/>
      <c r="I559" s="210"/>
    </row>
    <row r="560" spans="1:9" ht="47.25" x14ac:dyDescent="0.25">
      <c r="A560" s="195"/>
      <c r="B560" s="17" t="s">
        <v>411</v>
      </c>
      <c r="C560" s="668" t="s">
        <v>10</v>
      </c>
      <c r="D560" s="199">
        <v>1</v>
      </c>
      <c r="E560" s="226"/>
      <c r="F560" s="226"/>
      <c r="G560" s="226"/>
      <c r="H560" s="169"/>
      <c r="I560" s="210"/>
    </row>
    <row r="561" spans="1:9" ht="31.5" x14ac:dyDescent="0.25">
      <c r="A561" s="310"/>
      <c r="B561" s="719" t="s">
        <v>412</v>
      </c>
      <c r="C561" s="585" t="s">
        <v>12</v>
      </c>
      <c r="D561" s="216">
        <v>250</v>
      </c>
      <c r="E561" s="242"/>
      <c r="F561" s="242"/>
      <c r="G561" s="242"/>
      <c r="H561" s="242"/>
      <c r="I561" s="170"/>
    </row>
    <row r="562" spans="1:9" ht="31.5" x14ac:dyDescent="0.25">
      <c r="A562" s="420"/>
      <c r="B562" s="421" t="s">
        <v>349</v>
      </c>
      <c r="C562" s="50" t="s">
        <v>16</v>
      </c>
      <c r="D562" s="86">
        <v>40</v>
      </c>
      <c r="E562" s="422"/>
      <c r="F562" s="422"/>
      <c r="G562" s="422"/>
      <c r="H562" s="422"/>
      <c r="I562" s="10"/>
    </row>
    <row r="563" spans="1:9" x14ac:dyDescent="0.25">
      <c r="A563" s="606"/>
      <c r="B563" s="3" t="s">
        <v>34</v>
      </c>
      <c r="C563" s="8" t="s">
        <v>12</v>
      </c>
      <c r="D563" s="9">
        <v>70</v>
      </c>
      <c r="E563" s="15"/>
      <c r="F563" s="15"/>
      <c r="G563" s="15"/>
      <c r="H563" s="15"/>
      <c r="I563" s="10"/>
    </row>
    <row r="564" spans="1:9" ht="16.5" thickBot="1" x14ac:dyDescent="0.3">
      <c r="A564" s="600"/>
      <c r="B564" s="601"/>
      <c r="C564" s="602"/>
      <c r="D564" s="603"/>
      <c r="E564" s="604"/>
      <c r="F564" s="604"/>
      <c r="G564" s="604"/>
      <c r="H564" s="604"/>
      <c r="I564" s="605"/>
    </row>
    <row r="565" spans="1:9" ht="16.5" thickBot="1" x14ac:dyDescent="0.3">
      <c r="A565" s="813" t="s">
        <v>29</v>
      </c>
      <c r="B565" s="814"/>
      <c r="C565" s="814"/>
      <c r="D565" s="814"/>
      <c r="E565" s="814"/>
      <c r="F565" s="814"/>
      <c r="G565" s="814"/>
      <c r="H565" s="814"/>
      <c r="I565" s="775"/>
    </row>
    <row r="566" spans="1:9" x14ac:dyDescent="0.25">
      <c r="A566" s="806" t="s">
        <v>593</v>
      </c>
      <c r="B566" s="807"/>
      <c r="C566" s="807"/>
      <c r="D566" s="807"/>
      <c r="E566" s="807"/>
      <c r="F566" s="807"/>
      <c r="G566" s="807"/>
      <c r="H566" s="808"/>
      <c r="I566" s="122"/>
    </row>
    <row r="567" spans="1:9" x14ac:dyDescent="0.25">
      <c r="A567" s="795" t="s">
        <v>594</v>
      </c>
      <c r="B567" s="796"/>
      <c r="C567" s="796"/>
      <c r="D567" s="796"/>
      <c r="E567" s="796"/>
      <c r="F567" s="796"/>
      <c r="G567" s="796"/>
      <c r="H567" s="797"/>
      <c r="I567" s="66"/>
    </row>
    <row r="568" spans="1:9" x14ac:dyDescent="0.25">
      <c r="A568" s="795" t="s">
        <v>595</v>
      </c>
      <c r="B568" s="796"/>
      <c r="C568" s="796"/>
      <c r="D568" s="796"/>
      <c r="E568" s="796"/>
      <c r="F568" s="796"/>
      <c r="G568" s="796"/>
      <c r="H568" s="797"/>
      <c r="I568" s="66"/>
    </row>
    <row r="569" spans="1:9" x14ac:dyDescent="0.25">
      <c r="A569" s="809" t="s">
        <v>596</v>
      </c>
      <c r="B569" s="810"/>
      <c r="C569" s="810"/>
      <c r="D569" s="810"/>
      <c r="E569" s="810"/>
      <c r="F569" s="810"/>
      <c r="G569" s="810"/>
      <c r="H569" s="811"/>
      <c r="I569" s="123"/>
    </row>
    <row r="570" spans="1:9" x14ac:dyDescent="0.25">
      <c r="A570" s="795" t="s">
        <v>597</v>
      </c>
      <c r="B570" s="796"/>
      <c r="C570" s="796"/>
      <c r="D570" s="796"/>
      <c r="E570" s="796"/>
      <c r="F570" s="796"/>
      <c r="G570" s="796"/>
      <c r="H570" s="797"/>
      <c r="I570" s="66"/>
    </row>
    <row r="571" spans="1:9" ht="16.5" thickBot="1" x14ac:dyDescent="0.3">
      <c r="A571" s="798" t="s">
        <v>598</v>
      </c>
      <c r="B571" s="799"/>
      <c r="C571" s="799"/>
      <c r="D571" s="799"/>
      <c r="E571" s="799"/>
      <c r="F571" s="799"/>
      <c r="G571" s="799"/>
      <c r="H571" s="800"/>
      <c r="I571" s="124"/>
    </row>
  </sheetData>
  <mergeCells count="38">
    <mergeCell ref="A140:I140"/>
    <mergeCell ref="A141:I141"/>
    <mergeCell ref="A502:I502"/>
    <mergeCell ref="A473:H473"/>
    <mergeCell ref="A228:I228"/>
    <mergeCell ref="A229:I229"/>
    <mergeCell ref="A474:I474"/>
    <mergeCell ref="A501:I501"/>
    <mergeCell ref="D13:D14"/>
    <mergeCell ref="E13:H13"/>
    <mergeCell ref="I13:I14"/>
    <mergeCell ref="A139:H139"/>
    <mergeCell ref="A36:I36"/>
    <mergeCell ref="A35:I35"/>
    <mergeCell ref="A7:I7"/>
    <mergeCell ref="A565:H565"/>
    <mergeCell ref="A2:I2"/>
    <mergeCell ref="A3:I3"/>
    <mergeCell ref="A4:I4"/>
    <mergeCell ref="A5:I5"/>
    <mergeCell ref="A6:I6"/>
    <mergeCell ref="A15:I15"/>
    <mergeCell ref="A34:H34"/>
    <mergeCell ref="A9:I9"/>
    <mergeCell ref="A11:B11"/>
    <mergeCell ref="G11:I11"/>
    <mergeCell ref="A13:A14"/>
    <mergeCell ref="B13:B14"/>
    <mergeCell ref="C13:C14"/>
    <mergeCell ref="A227:H227"/>
    <mergeCell ref="A570:H570"/>
    <mergeCell ref="A571:H571"/>
    <mergeCell ref="A475:I475"/>
    <mergeCell ref="A500:H500"/>
    <mergeCell ref="A566:H566"/>
    <mergeCell ref="A567:H567"/>
    <mergeCell ref="A568:H568"/>
    <mergeCell ref="A569:H569"/>
  </mergeCells>
  <pageMargins left="0.7" right="0.7" top="0.75" bottom="0.75" header="0.3" footer="0.3"/>
  <pageSetup paperSize="242" scale="57"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359"/>
  <sheetViews>
    <sheetView zoomScale="80" zoomScaleNormal="80" workbookViewId="0">
      <selection activeCell="L21" sqref="L20:L21"/>
    </sheetView>
  </sheetViews>
  <sheetFormatPr baseColWidth="10" defaultRowHeight="15.75" x14ac:dyDescent="0.25"/>
  <cols>
    <col min="1" max="1" width="8.7109375" style="240" customWidth="1"/>
    <col min="2" max="2" width="62.85546875" style="240" customWidth="1"/>
    <col min="3" max="3" width="11.42578125" style="240"/>
    <col min="4" max="4" width="11.42578125" style="307"/>
    <col min="5" max="5" width="12.85546875" style="308" customWidth="1"/>
    <col min="6" max="6" width="11.42578125" style="308"/>
    <col min="7" max="7" width="12.5703125" style="308" customWidth="1"/>
    <col min="8" max="8" width="14.42578125" style="308" customWidth="1"/>
    <col min="9" max="9" width="16.85546875" style="308" customWidth="1"/>
    <col min="10" max="16384" width="11.42578125" style="240"/>
  </cols>
  <sheetData>
    <row r="2" spans="1:9" x14ac:dyDescent="0.25">
      <c r="A2" s="867" t="str">
        <f>+'CENTRO ESCOLAR'!A2:I2</f>
        <v>MINISTERIO DE EDUCACIÓN</v>
      </c>
      <c r="B2" s="867"/>
      <c r="C2" s="867"/>
      <c r="D2" s="867"/>
      <c r="E2" s="867"/>
      <c r="F2" s="867"/>
      <c r="G2" s="867"/>
      <c r="H2" s="867"/>
      <c r="I2" s="867"/>
    </row>
    <row r="3" spans="1:9" x14ac:dyDescent="0.25">
      <c r="A3" s="867" t="str">
        <f>+'CENTRO ESCOLAR'!A3:I3</f>
        <v>DIVISIÓN GENERAL DE INFRAESTRUCTURA ESCOLAR</v>
      </c>
      <c r="B3" s="867"/>
      <c r="C3" s="867"/>
      <c r="D3" s="867"/>
      <c r="E3" s="867"/>
      <c r="F3" s="867"/>
      <c r="G3" s="867"/>
      <c r="H3" s="867"/>
      <c r="I3" s="867"/>
    </row>
    <row r="4" spans="1:9" x14ac:dyDescent="0.25">
      <c r="A4" s="867" t="str">
        <f>+'CENTRO ESCOLAR'!A4:I4</f>
        <v>DIVISIÓN DE PRE INVERSIÓN</v>
      </c>
      <c r="B4" s="867"/>
      <c r="C4" s="867"/>
      <c r="D4" s="867"/>
      <c r="E4" s="867"/>
      <c r="F4" s="867"/>
      <c r="G4" s="867"/>
      <c r="H4" s="867"/>
      <c r="I4" s="867"/>
    </row>
    <row r="5" spans="1:9" x14ac:dyDescent="0.25">
      <c r="A5" s="304"/>
      <c r="B5" s="304"/>
      <c r="C5" s="304"/>
      <c r="D5" s="305"/>
      <c r="E5" s="306"/>
      <c r="F5" s="306"/>
      <c r="G5" s="306"/>
      <c r="H5" s="306"/>
      <c r="I5" s="306"/>
    </row>
    <row r="6" spans="1:9" x14ac:dyDescent="0.25">
      <c r="A6" s="867" t="str">
        <f>+'CENTRO ESCOLAR'!A6:I6</f>
        <v>PROYECTO: MEJORAMIENTO DEL CENTRO ESCOLAR  JUAN XXIII</v>
      </c>
      <c r="B6" s="867"/>
      <c r="C6" s="867"/>
      <c r="D6" s="867"/>
      <c r="E6" s="867"/>
      <c r="F6" s="867"/>
      <c r="G6" s="867"/>
      <c r="H6" s="867"/>
      <c r="I6" s="867"/>
    </row>
    <row r="7" spans="1:9" x14ac:dyDescent="0.25">
      <c r="A7" s="867" t="str">
        <f>+'CENTRO ESCOLAR'!A7:I7</f>
        <v>UBICACIÓN: MUNICIPIO DE ROSITA REGIÓN AUTÓNOMA COSTA CARIBE NORTE</v>
      </c>
      <c r="B7" s="867"/>
      <c r="C7" s="867"/>
      <c r="D7" s="867"/>
      <c r="E7" s="867"/>
      <c r="F7" s="867"/>
      <c r="G7" s="867"/>
      <c r="H7" s="867"/>
      <c r="I7" s="867"/>
    </row>
    <row r="8" spans="1:9" x14ac:dyDescent="0.25">
      <c r="A8" s="304"/>
      <c r="B8" s="304"/>
      <c r="C8" s="304"/>
      <c r="D8" s="305"/>
      <c r="E8" s="306"/>
      <c r="F8" s="306"/>
      <c r="G8" s="306"/>
      <c r="H8" s="306"/>
      <c r="I8" s="306"/>
    </row>
    <row r="9" spans="1:9" x14ac:dyDescent="0.25">
      <c r="A9" s="867" t="s">
        <v>256</v>
      </c>
      <c r="B9" s="867"/>
      <c r="C9" s="867"/>
      <c r="D9" s="867"/>
      <c r="E9" s="867"/>
      <c r="F9" s="867"/>
      <c r="G9" s="867"/>
      <c r="H9" s="867"/>
      <c r="I9" s="867"/>
    </row>
    <row r="10" spans="1:9" x14ac:dyDescent="0.25">
      <c r="A10" s="304"/>
      <c r="B10" s="304"/>
      <c r="C10" s="304"/>
      <c r="D10" s="305"/>
      <c r="E10" s="306"/>
      <c r="F10" s="306"/>
      <c r="G10" s="306"/>
      <c r="H10" s="306"/>
      <c r="I10" s="306"/>
    </row>
    <row r="11" spans="1:9" x14ac:dyDescent="0.25">
      <c r="A11" s="821" t="s">
        <v>201</v>
      </c>
      <c r="B11" s="821"/>
      <c r="C11" s="164"/>
      <c r="D11" s="108"/>
      <c r="E11" s="109"/>
      <c r="F11" s="109"/>
      <c r="G11" s="822" t="s">
        <v>202</v>
      </c>
      <c r="H11" s="822"/>
      <c r="I11" s="822"/>
    </row>
    <row r="12" spans="1:9" ht="16.5" thickBot="1" x14ac:dyDescent="0.3"/>
    <row r="13" spans="1:9" x14ac:dyDescent="0.25">
      <c r="A13" s="823" t="s">
        <v>3</v>
      </c>
      <c r="B13" s="825" t="s">
        <v>4</v>
      </c>
      <c r="C13" s="825" t="s">
        <v>5</v>
      </c>
      <c r="D13" s="827" t="s">
        <v>6</v>
      </c>
      <c r="E13" s="827" t="s">
        <v>7</v>
      </c>
      <c r="F13" s="827"/>
      <c r="G13" s="827"/>
      <c r="H13" s="827"/>
      <c r="I13" s="829" t="s">
        <v>592</v>
      </c>
    </row>
    <row r="14" spans="1:9" ht="32.25" thickBot="1" x14ac:dyDescent="0.3">
      <c r="A14" s="824"/>
      <c r="B14" s="826"/>
      <c r="C14" s="826"/>
      <c r="D14" s="828"/>
      <c r="E14" s="769" t="s">
        <v>588</v>
      </c>
      <c r="F14" s="769" t="s">
        <v>589</v>
      </c>
      <c r="G14" s="769" t="s">
        <v>590</v>
      </c>
      <c r="H14" s="769" t="s">
        <v>591</v>
      </c>
      <c r="I14" s="830"/>
    </row>
    <row r="15" spans="1:9" s="89" customFormat="1" ht="16.5" thickBot="1" x14ac:dyDescent="0.3">
      <c r="A15" s="868" t="s">
        <v>420</v>
      </c>
      <c r="B15" s="869"/>
      <c r="C15" s="869"/>
      <c r="D15" s="869"/>
      <c r="E15" s="869"/>
      <c r="F15" s="869"/>
      <c r="G15" s="869"/>
      <c r="H15" s="869"/>
      <c r="I15" s="870"/>
    </row>
    <row r="16" spans="1:9" x14ac:dyDescent="0.25">
      <c r="A16" s="263" t="s">
        <v>9</v>
      </c>
      <c r="B16" s="264" t="s">
        <v>8</v>
      </c>
      <c r="C16" s="264"/>
      <c r="D16" s="265"/>
      <c r="E16" s="266"/>
      <c r="F16" s="266"/>
      <c r="G16" s="266"/>
      <c r="H16" s="266"/>
      <c r="I16" s="267"/>
    </row>
    <row r="17" spans="1:9" x14ac:dyDescent="0.25">
      <c r="A17" s="309"/>
      <c r="B17" s="223" t="s">
        <v>35</v>
      </c>
      <c r="C17" s="59" t="s">
        <v>16</v>
      </c>
      <c r="D17" s="268">
        <v>433.96</v>
      </c>
      <c r="E17" s="244"/>
      <c r="F17" s="244"/>
      <c r="G17" s="244"/>
      <c r="H17" s="226"/>
      <c r="I17" s="269"/>
    </row>
    <row r="18" spans="1:9" x14ac:dyDescent="0.25">
      <c r="A18" s="309"/>
      <c r="B18" s="218" t="s">
        <v>66</v>
      </c>
      <c r="C18" s="59" t="s">
        <v>16</v>
      </c>
      <c r="D18" s="268">
        <v>354.26</v>
      </c>
      <c r="E18" s="244"/>
      <c r="F18" s="244"/>
      <c r="G18" s="244"/>
      <c r="H18" s="226"/>
      <c r="I18" s="269"/>
    </row>
    <row r="19" spans="1:9" x14ac:dyDescent="0.25">
      <c r="A19" s="309"/>
      <c r="B19" s="215"/>
      <c r="C19" s="243"/>
      <c r="D19" s="244"/>
      <c r="E19" s="244"/>
      <c r="F19" s="244"/>
      <c r="G19" s="244"/>
      <c r="H19" s="244"/>
      <c r="I19" s="269"/>
    </row>
    <row r="20" spans="1:9" x14ac:dyDescent="0.25">
      <c r="A20" s="270" t="s">
        <v>226</v>
      </c>
      <c r="B20" s="271" t="s">
        <v>67</v>
      </c>
      <c r="C20" s="271"/>
      <c r="D20" s="272"/>
      <c r="E20" s="273"/>
      <c r="F20" s="273"/>
      <c r="G20" s="273"/>
      <c r="H20" s="273"/>
      <c r="I20" s="274"/>
    </row>
    <row r="21" spans="1:9" s="89" customFormat="1" ht="31.5" x14ac:dyDescent="0.25">
      <c r="A21" s="34"/>
      <c r="B21" s="5" t="s">
        <v>284</v>
      </c>
      <c r="C21" s="9" t="s">
        <v>21</v>
      </c>
      <c r="D21" s="92">
        <v>197.24</v>
      </c>
      <c r="E21" s="275"/>
      <c r="F21" s="14"/>
      <c r="G21" s="14"/>
      <c r="H21" s="15"/>
      <c r="I21" s="276"/>
    </row>
    <row r="22" spans="1:9" s="89" customFormat="1" ht="31.5" x14ac:dyDescent="0.25">
      <c r="A22" s="34"/>
      <c r="B22" s="5" t="s">
        <v>285</v>
      </c>
      <c r="C22" s="9" t="s">
        <v>21</v>
      </c>
      <c r="D22" s="92">
        <v>556.92999999999995</v>
      </c>
      <c r="E22" s="275"/>
      <c r="F22" s="14"/>
      <c r="G22" s="14"/>
      <c r="H22" s="15"/>
      <c r="I22" s="276"/>
    </row>
    <row r="23" spans="1:9" s="89" customFormat="1" ht="31.5" x14ac:dyDescent="0.25">
      <c r="A23" s="34"/>
      <c r="B23" s="5" t="s">
        <v>286</v>
      </c>
      <c r="C23" s="9" t="s">
        <v>21</v>
      </c>
      <c r="D23" s="92">
        <v>256.41000000000003</v>
      </c>
      <c r="E23" s="275"/>
      <c r="F23" s="14"/>
      <c r="G23" s="14"/>
      <c r="H23" s="15"/>
      <c r="I23" s="276"/>
    </row>
    <row r="24" spans="1:9" x14ac:dyDescent="0.25">
      <c r="A24" s="310"/>
      <c r="B24" s="215"/>
      <c r="C24" s="243"/>
      <c r="D24" s="244"/>
      <c r="E24" s="244"/>
      <c r="F24" s="244"/>
      <c r="G24" s="244"/>
      <c r="H24" s="244"/>
      <c r="I24" s="269"/>
    </row>
    <row r="25" spans="1:9" x14ac:dyDescent="0.25">
      <c r="A25" s="270" t="s">
        <v>227</v>
      </c>
      <c r="B25" s="271" t="s">
        <v>192</v>
      </c>
      <c r="C25" s="271"/>
      <c r="D25" s="272"/>
      <c r="E25" s="273"/>
      <c r="F25" s="273"/>
      <c r="G25" s="273"/>
      <c r="H25" s="273"/>
      <c r="I25" s="274"/>
    </row>
    <row r="26" spans="1:9" x14ac:dyDescent="0.25">
      <c r="A26" s="270"/>
      <c r="B26" s="17" t="s">
        <v>72</v>
      </c>
      <c r="C26" s="216" t="s">
        <v>21</v>
      </c>
      <c r="D26" s="277">
        <v>157.59</v>
      </c>
      <c r="E26" s="277"/>
      <c r="F26" s="278"/>
      <c r="G26" s="278"/>
      <c r="H26" s="279"/>
      <c r="I26" s="269"/>
    </row>
    <row r="27" spans="1:9" x14ac:dyDescent="0.25">
      <c r="A27" s="270"/>
      <c r="B27" s="17" t="s">
        <v>353</v>
      </c>
      <c r="C27" s="216" t="s">
        <v>21</v>
      </c>
      <c r="D27" s="277">
        <v>138.61000000000001</v>
      </c>
      <c r="E27" s="277"/>
      <c r="F27" s="278"/>
      <c r="G27" s="278"/>
      <c r="H27" s="279"/>
      <c r="I27" s="269"/>
    </row>
    <row r="28" spans="1:9" x14ac:dyDescent="0.25">
      <c r="A28" s="270"/>
      <c r="B28" s="17" t="s">
        <v>354</v>
      </c>
      <c r="C28" s="216" t="s">
        <v>21</v>
      </c>
      <c r="D28" s="277">
        <v>87.97</v>
      </c>
      <c r="E28" s="280"/>
      <c r="F28" s="278"/>
      <c r="G28" s="278"/>
      <c r="H28" s="279"/>
      <c r="I28" s="269"/>
    </row>
    <row r="29" spans="1:9" x14ac:dyDescent="0.25">
      <c r="A29" s="270"/>
      <c r="B29" s="17" t="s">
        <v>355</v>
      </c>
      <c r="C29" s="216" t="s">
        <v>76</v>
      </c>
      <c r="D29" s="277">
        <v>427.56</v>
      </c>
      <c r="E29" s="277"/>
      <c r="F29" s="278"/>
      <c r="G29" s="278"/>
      <c r="H29" s="279"/>
      <c r="I29" s="269"/>
    </row>
    <row r="30" spans="1:9" x14ac:dyDescent="0.25">
      <c r="A30" s="270"/>
      <c r="B30" s="17" t="s">
        <v>356</v>
      </c>
      <c r="C30" s="216" t="s">
        <v>76</v>
      </c>
      <c r="D30" s="277">
        <v>56.76</v>
      </c>
      <c r="E30" s="277"/>
      <c r="F30" s="278"/>
      <c r="G30" s="278"/>
      <c r="H30" s="279"/>
      <c r="I30" s="269"/>
    </row>
    <row r="31" spans="1:9" x14ac:dyDescent="0.25">
      <c r="A31" s="270"/>
      <c r="B31" s="17" t="s">
        <v>357</v>
      </c>
      <c r="C31" s="216" t="s">
        <v>76</v>
      </c>
      <c r="D31" s="277">
        <v>1145.42</v>
      </c>
      <c r="E31" s="277"/>
      <c r="F31" s="278"/>
      <c r="G31" s="278"/>
      <c r="H31" s="279"/>
      <c r="I31" s="269"/>
    </row>
    <row r="32" spans="1:9" x14ac:dyDescent="0.25">
      <c r="A32" s="270"/>
      <c r="B32" s="17" t="s">
        <v>358</v>
      </c>
      <c r="C32" s="59" t="s">
        <v>16</v>
      </c>
      <c r="D32" s="277">
        <v>31.9</v>
      </c>
      <c r="E32" s="277"/>
      <c r="F32" s="278"/>
      <c r="G32" s="278"/>
      <c r="H32" s="279"/>
      <c r="I32" s="269"/>
    </row>
    <row r="33" spans="1:9" x14ac:dyDescent="0.25">
      <c r="A33" s="270"/>
      <c r="B33" s="17" t="s">
        <v>359</v>
      </c>
      <c r="C33" s="59" t="s">
        <v>16</v>
      </c>
      <c r="D33" s="277">
        <v>22.14</v>
      </c>
      <c r="E33" s="277"/>
      <c r="F33" s="278"/>
      <c r="G33" s="278"/>
      <c r="H33" s="279"/>
      <c r="I33" s="269"/>
    </row>
    <row r="34" spans="1:9" x14ac:dyDescent="0.25">
      <c r="A34" s="270"/>
      <c r="B34" s="17" t="s">
        <v>360</v>
      </c>
      <c r="C34" s="59" t="s">
        <v>16</v>
      </c>
      <c r="D34" s="277">
        <v>57.36</v>
      </c>
      <c r="E34" s="277"/>
      <c r="F34" s="278"/>
      <c r="G34" s="278"/>
      <c r="H34" s="279"/>
      <c r="I34" s="269"/>
    </row>
    <row r="35" spans="1:9" x14ac:dyDescent="0.25">
      <c r="A35" s="270"/>
      <c r="B35" s="17" t="s">
        <v>361</v>
      </c>
      <c r="C35" s="216" t="s">
        <v>21</v>
      </c>
      <c r="D35" s="277">
        <v>13.85</v>
      </c>
      <c r="E35" s="277"/>
      <c r="F35" s="278"/>
      <c r="G35" s="278"/>
      <c r="H35" s="279"/>
      <c r="I35" s="269"/>
    </row>
    <row r="36" spans="1:9" ht="30" customHeight="1" x14ac:dyDescent="0.25">
      <c r="A36" s="270"/>
      <c r="B36" s="17" t="s">
        <v>413</v>
      </c>
      <c r="C36" s="216" t="s">
        <v>21</v>
      </c>
      <c r="D36" s="277">
        <v>48.96</v>
      </c>
      <c r="E36" s="277"/>
      <c r="F36" s="278"/>
      <c r="G36" s="278"/>
      <c r="H36" s="279"/>
      <c r="I36" s="269"/>
    </row>
    <row r="37" spans="1:9" x14ac:dyDescent="0.25">
      <c r="A37" s="310"/>
      <c r="B37" s="215" t="s">
        <v>193</v>
      </c>
      <c r="C37" s="281" t="s">
        <v>21</v>
      </c>
      <c r="D37" s="244">
        <v>5.85</v>
      </c>
      <c r="E37" s="244"/>
      <c r="F37" s="244"/>
      <c r="G37" s="244"/>
      <c r="H37" s="244"/>
      <c r="I37" s="269"/>
    </row>
    <row r="38" spans="1:9" x14ac:dyDescent="0.25">
      <c r="A38" s="310"/>
      <c r="B38" s="215"/>
      <c r="C38" s="281"/>
      <c r="D38" s="244"/>
      <c r="E38" s="244"/>
      <c r="F38" s="244"/>
      <c r="G38" s="244"/>
      <c r="H38" s="244"/>
      <c r="I38" s="269"/>
    </row>
    <row r="39" spans="1:9" x14ac:dyDescent="0.25">
      <c r="A39" s="270" t="s">
        <v>228</v>
      </c>
      <c r="B39" s="271" t="s">
        <v>229</v>
      </c>
      <c r="C39" s="271"/>
      <c r="D39" s="272"/>
      <c r="E39" s="273"/>
      <c r="F39" s="273"/>
      <c r="G39" s="273"/>
      <c r="H39" s="273"/>
      <c r="I39" s="274"/>
    </row>
    <row r="40" spans="1:9" ht="31.5" x14ac:dyDescent="0.25">
      <c r="A40" s="310"/>
      <c r="B40" s="215" t="s">
        <v>362</v>
      </c>
      <c r="C40" s="216" t="s">
        <v>76</v>
      </c>
      <c r="D40" s="244">
        <v>320.3</v>
      </c>
      <c r="E40" s="244"/>
      <c r="F40" s="244"/>
      <c r="G40" s="244"/>
      <c r="H40" s="244"/>
      <c r="I40" s="269"/>
    </row>
    <row r="41" spans="1:9" x14ac:dyDescent="0.25">
      <c r="A41" s="310"/>
      <c r="B41" s="215" t="s">
        <v>363</v>
      </c>
      <c r="C41" s="216" t="s">
        <v>76</v>
      </c>
      <c r="D41" s="244">
        <v>22.66</v>
      </c>
      <c r="E41" s="244"/>
      <c r="F41" s="244"/>
      <c r="G41" s="244"/>
      <c r="H41" s="244"/>
      <c r="I41" s="269"/>
    </row>
    <row r="42" spans="1:9" ht="31.5" x14ac:dyDescent="0.25">
      <c r="A42" s="310"/>
      <c r="B42" s="215" t="s">
        <v>364</v>
      </c>
      <c r="C42" s="216" t="s">
        <v>12</v>
      </c>
      <c r="D42" s="244">
        <v>44</v>
      </c>
      <c r="E42" s="244"/>
      <c r="F42" s="244"/>
      <c r="G42" s="244"/>
      <c r="H42" s="244"/>
      <c r="I42" s="269"/>
    </row>
    <row r="43" spans="1:9" ht="31.5" x14ac:dyDescent="0.25">
      <c r="A43" s="310"/>
      <c r="B43" s="215" t="s">
        <v>365</v>
      </c>
      <c r="C43" s="281" t="s">
        <v>12</v>
      </c>
      <c r="D43" s="244">
        <v>11</v>
      </c>
      <c r="E43" s="244"/>
      <c r="F43" s="244"/>
      <c r="G43" s="244"/>
      <c r="H43" s="244"/>
      <c r="I43" s="269"/>
    </row>
    <row r="44" spans="1:9" x14ac:dyDescent="0.25">
      <c r="A44" s="310"/>
      <c r="B44" s="215"/>
      <c r="C44" s="281"/>
      <c r="D44" s="244"/>
      <c r="E44" s="244"/>
      <c r="F44" s="244"/>
      <c r="G44" s="244"/>
      <c r="H44" s="244"/>
      <c r="I44" s="269"/>
    </row>
    <row r="45" spans="1:9" x14ac:dyDescent="0.25">
      <c r="A45" s="282" t="s">
        <v>110</v>
      </c>
      <c r="B45" s="271" t="s">
        <v>111</v>
      </c>
      <c r="C45" s="271"/>
      <c r="D45" s="272"/>
      <c r="E45" s="273"/>
      <c r="F45" s="273"/>
      <c r="G45" s="273"/>
      <c r="H45" s="273"/>
      <c r="I45" s="274"/>
    </row>
    <row r="46" spans="1:9" ht="47.25" x14ac:dyDescent="0.25">
      <c r="A46" s="283"/>
      <c r="B46" s="217" t="s">
        <v>194</v>
      </c>
      <c r="C46" s="243" t="s">
        <v>18</v>
      </c>
      <c r="D46" s="244">
        <v>98.3</v>
      </c>
      <c r="E46" s="244"/>
      <c r="F46" s="244"/>
      <c r="G46" s="244"/>
      <c r="H46" s="242"/>
      <c r="I46" s="269"/>
    </row>
    <row r="47" spans="1:9" ht="47.25" x14ac:dyDescent="0.25">
      <c r="A47" s="283"/>
      <c r="B47" s="217" t="s">
        <v>366</v>
      </c>
      <c r="C47" s="243" t="s">
        <v>18</v>
      </c>
      <c r="D47" s="244">
        <v>4.4000000000000004</v>
      </c>
      <c r="E47" s="244"/>
      <c r="F47" s="244"/>
      <c r="G47" s="244"/>
      <c r="H47" s="242"/>
      <c r="I47" s="269"/>
    </row>
    <row r="48" spans="1:9" ht="47.25" x14ac:dyDescent="0.25">
      <c r="A48" s="283"/>
      <c r="B48" s="217" t="s">
        <v>195</v>
      </c>
      <c r="C48" s="243" t="s">
        <v>18</v>
      </c>
      <c r="D48" s="244">
        <v>85.98</v>
      </c>
      <c r="E48" s="244"/>
      <c r="F48" s="244"/>
      <c r="G48" s="244"/>
      <c r="H48" s="242"/>
      <c r="I48" s="269"/>
    </row>
    <row r="49" spans="1:9" ht="47.25" x14ac:dyDescent="0.25">
      <c r="A49" s="283"/>
      <c r="B49" s="217" t="s">
        <v>367</v>
      </c>
      <c r="C49" s="243" t="s">
        <v>18</v>
      </c>
      <c r="D49" s="244">
        <v>1.95</v>
      </c>
      <c r="E49" s="244"/>
      <c r="F49" s="244"/>
      <c r="G49" s="244"/>
      <c r="H49" s="242"/>
      <c r="I49" s="269"/>
    </row>
    <row r="50" spans="1:9" ht="47.25" x14ac:dyDescent="0.25">
      <c r="A50" s="283"/>
      <c r="B50" s="217" t="s">
        <v>368</v>
      </c>
      <c r="C50" s="243" t="s">
        <v>18</v>
      </c>
      <c r="D50" s="244">
        <v>3.7</v>
      </c>
      <c r="E50" s="244"/>
      <c r="F50" s="244"/>
      <c r="G50" s="244"/>
      <c r="H50" s="242"/>
      <c r="I50" s="269"/>
    </row>
    <row r="51" spans="1:9" ht="47.25" x14ac:dyDescent="0.25">
      <c r="A51" s="283"/>
      <c r="B51" s="217" t="s">
        <v>369</v>
      </c>
      <c r="C51" s="243" t="s">
        <v>18</v>
      </c>
      <c r="D51" s="244">
        <v>62.82</v>
      </c>
      <c r="E51" s="244"/>
      <c r="F51" s="244"/>
      <c r="G51" s="244"/>
      <c r="H51" s="242"/>
      <c r="I51" s="269"/>
    </row>
    <row r="52" spans="1:9" ht="47.25" x14ac:dyDescent="0.25">
      <c r="A52" s="283"/>
      <c r="B52" s="217" t="s">
        <v>370</v>
      </c>
      <c r="C52" s="243" t="s">
        <v>18</v>
      </c>
      <c r="D52" s="244">
        <v>76.599999999999994</v>
      </c>
      <c r="E52" s="244"/>
      <c r="F52" s="244"/>
      <c r="G52" s="244"/>
      <c r="H52" s="242"/>
      <c r="I52" s="269"/>
    </row>
    <row r="53" spans="1:9" ht="47.25" x14ac:dyDescent="0.25">
      <c r="A53" s="283"/>
      <c r="B53" s="217" t="s">
        <v>371</v>
      </c>
      <c r="C53" s="243" t="s">
        <v>18</v>
      </c>
      <c r="D53" s="244">
        <v>11.6</v>
      </c>
      <c r="E53" s="244"/>
      <c r="F53" s="244"/>
      <c r="G53" s="244"/>
      <c r="H53" s="242"/>
      <c r="I53" s="269"/>
    </row>
    <row r="54" spans="1:9" ht="47.25" x14ac:dyDescent="0.25">
      <c r="A54" s="283"/>
      <c r="B54" s="217" t="s">
        <v>372</v>
      </c>
      <c r="C54" s="243" t="s">
        <v>18</v>
      </c>
      <c r="D54" s="244">
        <v>6.4</v>
      </c>
      <c r="E54" s="244"/>
      <c r="F54" s="244"/>
      <c r="G54" s="244"/>
      <c r="H54" s="242"/>
      <c r="I54" s="269"/>
    </row>
    <row r="55" spans="1:9" x14ac:dyDescent="0.25">
      <c r="A55" s="310"/>
      <c r="B55" s="215"/>
      <c r="C55" s="243"/>
      <c r="D55" s="244"/>
      <c r="E55" s="244"/>
      <c r="F55" s="244"/>
      <c r="G55" s="244"/>
      <c r="H55" s="244"/>
      <c r="I55" s="269"/>
    </row>
    <row r="56" spans="1:9" x14ac:dyDescent="0.25">
      <c r="A56" s="270" t="s">
        <v>230</v>
      </c>
      <c r="B56" s="271" t="s">
        <v>113</v>
      </c>
      <c r="C56" s="271"/>
      <c r="D56" s="272"/>
      <c r="E56" s="273"/>
      <c r="F56" s="273"/>
      <c r="G56" s="273"/>
      <c r="H56" s="273"/>
      <c r="I56" s="274"/>
    </row>
    <row r="57" spans="1:9" ht="31.5" x14ac:dyDescent="0.25">
      <c r="A57" s="310"/>
      <c r="B57" s="215" t="s">
        <v>373</v>
      </c>
      <c r="C57" s="59" t="s">
        <v>16</v>
      </c>
      <c r="D57" s="244">
        <v>4.5199999999999996</v>
      </c>
      <c r="E57" s="244"/>
      <c r="F57" s="244"/>
      <c r="G57" s="244"/>
      <c r="H57" s="284"/>
      <c r="I57" s="269"/>
    </row>
    <row r="58" spans="1:9" ht="31.5" x14ac:dyDescent="0.25">
      <c r="A58" s="310"/>
      <c r="B58" s="215" t="s">
        <v>374</v>
      </c>
      <c r="C58" s="59" t="s">
        <v>16</v>
      </c>
      <c r="D58" s="244">
        <v>79.08</v>
      </c>
      <c r="E58" s="244"/>
      <c r="F58" s="244"/>
      <c r="G58" s="244"/>
      <c r="H58" s="284"/>
      <c r="I58" s="269"/>
    </row>
    <row r="59" spans="1:9" ht="31.5" x14ac:dyDescent="0.25">
      <c r="A59" s="310"/>
      <c r="B59" s="215" t="s">
        <v>375</v>
      </c>
      <c r="C59" s="243" t="s">
        <v>16</v>
      </c>
      <c r="D59" s="244">
        <v>55.43</v>
      </c>
      <c r="E59" s="244"/>
      <c r="F59" s="244"/>
      <c r="G59" s="244"/>
      <c r="H59" s="242"/>
      <c r="I59" s="269"/>
    </row>
    <row r="60" spans="1:9" x14ac:dyDescent="0.25">
      <c r="A60" s="310"/>
      <c r="B60" s="215"/>
      <c r="C60" s="243"/>
      <c r="D60" s="244"/>
      <c r="E60" s="244"/>
      <c r="F60" s="244"/>
      <c r="G60" s="244"/>
      <c r="H60" s="244"/>
      <c r="I60" s="269"/>
    </row>
    <row r="61" spans="1:9" x14ac:dyDescent="0.25">
      <c r="A61" s="270" t="s">
        <v>231</v>
      </c>
      <c r="B61" s="271" t="s">
        <v>39</v>
      </c>
      <c r="C61" s="271"/>
      <c r="D61" s="272"/>
      <c r="E61" s="273"/>
      <c r="F61" s="273"/>
      <c r="G61" s="273"/>
      <c r="H61" s="273"/>
      <c r="I61" s="274"/>
    </row>
    <row r="62" spans="1:9" x14ac:dyDescent="0.25">
      <c r="A62" s="270"/>
      <c r="B62" s="285" t="s">
        <v>232</v>
      </c>
      <c r="C62" s="285"/>
      <c r="D62" s="272"/>
      <c r="E62" s="278"/>
      <c r="F62" s="278"/>
      <c r="G62" s="278"/>
      <c r="H62" s="278"/>
      <c r="I62" s="274"/>
    </row>
    <row r="63" spans="1:9" ht="31.5" x14ac:dyDescent="0.25">
      <c r="A63" s="286"/>
      <c r="B63" s="217" t="s">
        <v>376</v>
      </c>
      <c r="C63" s="59" t="s">
        <v>16</v>
      </c>
      <c r="D63" s="277">
        <v>149</v>
      </c>
      <c r="E63" s="287"/>
      <c r="F63" s="287"/>
      <c r="G63" s="287"/>
      <c r="H63" s="279"/>
      <c r="I63" s="269"/>
    </row>
    <row r="64" spans="1:9" ht="47.25" x14ac:dyDescent="0.25">
      <c r="A64" s="270"/>
      <c r="B64" s="215" t="s">
        <v>377</v>
      </c>
      <c r="C64" s="243" t="s">
        <v>16</v>
      </c>
      <c r="D64" s="244">
        <v>149</v>
      </c>
      <c r="E64" s="244"/>
      <c r="F64" s="244"/>
      <c r="G64" s="244"/>
      <c r="H64" s="279"/>
      <c r="I64" s="269"/>
    </row>
    <row r="65" spans="1:9" ht="63" x14ac:dyDescent="0.25">
      <c r="A65" s="270"/>
      <c r="B65" s="215" t="s">
        <v>448</v>
      </c>
      <c r="C65" s="59" t="s">
        <v>18</v>
      </c>
      <c r="D65" s="244">
        <v>33.130000000000003</v>
      </c>
      <c r="E65" s="244"/>
      <c r="F65" s="244"/>
      <c r="G65" s="244"/>
      <c r="H65" s="279"/>
      <c r="I65" s="269"/>
    </row>
    <row r="66" spans="1:9" ht="47.25" x14ac:dyDescent="0.25">
      <c r="A66" s="270"/>
      <c r="B66" s="17" t="s">
        <v>378</v>
      </c>
      <c r="C66" s="243" t="s">
        <v>18</v>
      </c>
      <c r="D66" s="244">
        <v>52.82</v>
      </c>
      <c r="E66" s="244"/>
      <c r="F66" s="244"/>
      <c r="G66" s="244"/>
      <c r="H66" s="279"/>
      <c r="I66" s="269"/>
    </row>
    <row r="67" spans="1:9" ht="63" x14ac:dyDescent="0.25">
      <c r="A67" s="270"/>
      <c r="B67" s="17" t="s">
        <v>379</v>
      </c>
      <c r="C67" s="216" t="s">
        <v>12</v>
      </c>
      <c r="D67" s="244">
        <v>4</v>
      </c>
      <c r="E67" s="244"/>
      <c r="F67" s="244"/>
      <c r="G67" s="244"/>
      <c r="H67" s="279"/>
      <c r="I67" s="269"/>
    </row>
    <row r="68" spans="1:9" ht="63" x14ac:dyDescent="0.25">
      <c r="A68" s="270"/>
      <c r="B68" s="17" t="s">
        <v>380</v>
      </c>
      <c r="C68" s="216" t="s">
        <v>12</v>
      </c>
      <c r="D68" s="244">
        <v>2</v>
      </c>
      <c r="E68" s="244"/>
      <c r="F68" s="244"/>
      <c r="G68" s="244"/>
      <c r="H68" s="279"/>
      <c r="I68" s="269"/>
    </row>
    <row r="69" spans="1:9" ht="63" x14ac:dyDescent="0.25">
      <c r="A69" s="270"/>
      <c r="B69" s="17" t="s">
        <v>381</v>
      </c>
      <c r="C69" s="216" t="s">
        <v>12</v>
      </c>
      <c r="D69" s="244">
        <v>3</v>
      </c>
      <c r="E69" s="244"/>
      <c r="F69" s="244"/>
      <c r="G69" s="244"/>
      <c r="H69" s="279"/>
      <c r="I69" s="269"/>
    </row>
    <row r="70" spans="1:9" x14ac:dyDescent="0.25">
      <c r="A70" s="270"/>
      <c r="B70" s="219" t="s">
        <v>233</v>
      </c>
      <c r="C70" s="59"/>
      <c r="D70" s="244"/>
      <c r="E70" s="244"/>
      <c r="F70" s="244"/>
      <c r="G70" s="244"/>
      <c r="H70" s="279"/>
      <c r="I70" s="269"/>
    </row>
    <row r="71" spans="1:9" ht="31.5" x14ac:dyDescent="0.25">
      <c r="A71" s="286"/>
      <c r="B71" s="217" t="s">
        <v>258</v>
      </c>
      <c r="C71" s="59" t="s">
        <v>16</v>
      </c>
      <c r="D71" s="244">
        <v>36.4</v>
      </c>
      <c r="E71" s="244"/>
      <c r="F71" s="244"/>
      <c r="G71" s="244"/>
      <c r="H71" s="279"/>
      <c r="I71" s="269"/>
    </row>
    <row r="72" spans="1:9" ht="63.75" customHeight="1" x14ac:dyDescent="0.25">
      <c r="A72" s="310"/>
      <c r="B72" s="215" t="s">
        <v>377</v>
      </c>
      <c r="C72" s="59" t="s">
        <v>16</v>
      </c>
      <c r="D72" s="244">
        <v>36.4</v>
      </c>
      <c r="E72" s="244"/>
      <c r="F72" s="244"/>
      <c r="G72" s="244"/>
      <c r="H72" s="279"/>
      <c r="I72" s="269"/>
    </row>
    <row r="73" spans="1:9" ht="63" x14ac:dyDescent="0.25">
      <c r="A73" s="270"/>
      <c r="B73" s="215" t="s">
        <v>382</v>
      </c>
      <c r="C73" s="59" t="s">
        <v>18</v>
      </c>
      <c r="D73" s="244">
        <v>5.2</v>
      </c>
      <c r="E73" s="244"/>
      <c r="F73" s="244"/>
      <c r="G73" s="244"/>
      <c r="H73" s="279"/>
      <c r="I73" s="269"/>
    </row>
    <row r="74" spans="1:9" ht="63" x14ac:dyDescent="0.25">
      <c r="A74" s="270"/>
      <c r="B74" s="215" t="s">
        <v>383</v>
      </c>
      <c r="C74" s="243" t="s">
        <v>18</v>
      </c>
      <c r="D74" s="244">
        <v>14</v>
      </c>
      <c r="E74" s="244"/>
      <c r="F74" s="244"/>
      <c r="G74" s="244"/>
      <c r="H74" s="279"/>
      <c r="I74" s="269"/>
    </row>
    <row r="75" spans="1:9" ht="63" x14ac:dyDescent="0.25">
      <c r="A75" s="270"/>
      <c r="B75" s="215" t="s">
        <v>384</v>
      </c>
      <c r="C75" s="243" t="s">
        <v>18</v>
      </c>
      <c r="D75" s="244">
        <v>5.2</v>
      </c>
      <c r="E75" s="244"/>
      <c r="F75" s="244"/>
      <c r="G75" s="244"/>
      <c r="H75" s="279"/>
      <c r="I75" s="269"/>
    </row>
    <row r="76" spans="1:9" ht="94.5" x14ac:dyDescent="0.25">
      <c r="A76" s="270"/>
      <c r="B76" s="215" t="s">
        <v>385</v>
      </c>
      <c r="C76" s="243" t="s">
        <v>18</v>
      </c>
      <c r="D76" s="244">
        <v>19.2</v>
      </c>
      <c r="E76" s="244"/>
      <c r="F76" s="244"/>
      <c r="G76" s="244"/>
      <c r="H76" s="279"/>
      <c r="I76" s="269"/>
    </row>
    <row r="77" spans="1:9" ht="63" x14ac:dyDescent="0.25">
      <c r="A77" s="270"/>
      <c r="B77" s="215" t="s">
        <v>386</v>
      </c>
      <c r="C77" s="243" t="s">
        <v>16</v>
      </c>
      <c r="D77" s="244">
        <v>7.5</v>
      </c>
      <c r="E77" s="244"/>
      <c r="F77" s="244"/>
      <c r="G77" s="244"/>
      <c r="H77" s="279"/>
      <c r="I77" s="269"/>
    </row>
    <row r="78" spans="1:9" ht="47.25" x14ac:dyDescent="0.25">
      <c r="A78" s="270"/>
      <c r="B78" s="215" t="s">
        <v>387</v>
      </c>
      <c r="C78" s="243" t="s">
        <v>12</v>
      </c>
      <c r="D78" s="244">
        <v>2</v>
      </c>
      <c r="E78" s="244"/>
      <c r="F78" s="244"/>
      <c r="G78" s="244"/>
      <c r="H78" s="279"/>
      <c r="I78" s="269"/>
    </row>
    <row r="79" spans="1:9" x14ac:dyDescent="0.25">
      <c r="A79" s="270"/>
      <c r="B79" s="219" t="s">
        <v>234</v>
      </c>
      <c r="C79" s="59"/>
      <c r="D79" s="244"/>
      <c r="E79" s="244"/>
      <c r="F79" s="244"/>
      <c r="G79" s="244"/>
      <c r="H79" s="244"/>
      <c r="I79" s="269"/>
    </row>
    <row r="80" spans="1:9" ht="31.5" x14ac:dyDescent="0.25">
      <c r="A80" s="286"/>
      <c r="B80" s="217" t="s">
        <v>388</v>
      </c>
      <c r="C80" s="59" t="s">
        <v>16</v>
      </c>
      <c r="D80" s="244">
        <v>60.17</v>
      </c>
      <c r="E80" s="244"/>
      <c r="F80" s="244"/>
      <c r="G80" s="244"/>
      <c r="H80" s="242"/>
      <c r="I80" s="269"/>
    </row>
    <row r="81" spans="1:9" ht="47.25" x14ac:dyDescent="0.25">
      <c r="A81" s="270"/>
      <c r="B81" s="215" t="s">
        <v>377</v>
      </c>
      <c r="C81" s="59" t="s">
        <v>16</v>
      </c>
      <c r="D81" s="244">
        <v>60.17</v>
      </c>
      <c r="E81" s="244"/>
      <c r="F81" s="244"/>
      <c r="G81" s="244"/>
      <c r="H81" s="242"/>
      <c r="I81" s="269"/>
    </row>
    <row r="82" spans="1:9" ht="63" x14ac:dyDescent="0.25">
      <c r="A82" s="270"/>
      <c r="B82" s="215" t="s">
        <v>449</v>
      </c>
      <c r="C82" s="243" t="s">
        <v>18</v>
      </c>
      <c r="D82" s="244">
        <v>7.04</v>
      </c>
      <c r="E82" s="244"/>
      <c r="F82" s="244"/>
      <c r="G82" s="244"/>
      <c r="H82" s="242"/>
      <c r="I82" s="269"/>
    </row>
    <row r="83" spans="1:9" ht="63" x14ac:dyDescent="0.25">
      <c r="A83" s="270"/>
      <c r="B83" s="215" t="s">
        <v>454</v>
      </c>
      <c r="C83" s="243" t="s">
        <v>18</v>
      </c>
      <c r="D83" s="244">
        <v>17</v>
      </c>
      <c r="E83" s="244"/>
      <c r="F83" s="244"/>
      <c r="G83" s="244"/>
      <c r="H83" s="242"/>
      <c r="I83" s="269"/>
    </row>
    <row r="84" spans="1:9" ht="94.5" x14ac:dyDescent="0.25">
      <c r="A84" s="270"/>
      <c r="B84" s="215" t="s">
        <v>385</v>
      </c>
      <c r="C84" s="243" t="s">
        <v>18</v>
      </c>
      <c r="D84" s="244">
        <v>24</v>
      </c>
      <c r="E84" s="244"/>
      <c r="F84" s="244"/>
      <c r="G84" s="244"/>
      <c r="H84" s="242"/>
      <c r="I84" s="269"/>
    </row>
    <row r="85" spans="1:9" x14ac:dyDescent="0.25">
      <c r="A85" s="270"/>
      <c r="B85" s="215"/>
      <c r="C85" s="59"/>
      <c r="D85" s="244"/>
      <c r="E85" s="244"/>
      <c r="F85" s="244"/>
      <c r="G85" s="244"/>
      <c r="H85" s="244"/>
      <c r="I85" s="269"/>
    </row>
    <row r="86" spans="1:9" x14ac:dyDescent="0.25">
      <c r="A86" s="270" t="s">
        <v>235</v>
      </c>
      <c r="B86" s="271" t="s">
        <v>125</v>
      </c>
      <c r="C86" s="271"/>
      <c r="D86" s="272"/>
      <c r="E86" s="273"/>
      <c r="F86" s="273"/>
      <c r="G86" s="273"/>
      <c r="H86" s="273"/>
      <c r="I86" s="274"/>
    </row>
    <row r="87" spans="1:9" x14ac:dyDescent="0.25">
      <c r="A87" s="289"/>
      <c r="B87" s="221" t="s">
        <v>389</v>
      </c>
      <c r="C87" s="59" t="s">
        <v>16</v>
      </c>
      <c r="D87" s="216">
        <v>162.27000000000001</v>
      </c>
      <c r="E87" s="226"/>
      <c r="F87" s="226"/>
      <c r="G87" s="226"/>
      <c r="H87" s="226"/>
      <c r="I87" s="269"/>
    </row>
    <row r="88" spans="1:9" ht="31.5" x14ac:dyDescent="0.25">
      <c r="A88" s="289"/>
      <c r="B88" s="221" t="s">
        <v>390</v>
      </c>
      <c r="C88" s="59" t="s">
        <v>16</v>
      </c>
      <c r="D88" s="216">
        <v>352.2</v>
      </c>
      <c r="E88" s="226"/>
      <c r="F88" s="226"/>
      <c r="G88" s="226"/>
      <c r="H88" s="226"/>
      <c r="I88" s="269"/>
    </row>
    <row r="89" spans="1:9" ht="31.5" x14ac:dyDescent="0.25">
      <c r="A89" s="289"/>
      <c r="B89" s="221" t="s">
        <v>391</v>
      </c>
      <c r="C89" s="59" t="s">
        <v>16</v>
      </c>
      <c r="D89" s="216">
        <v>327.62</v>
      </c>
      <c r="E89" s="226"/>
      <c r="F89" s="226"/>
      <c r="G89" s="226"/>
      <c r="H89" s="226"/>
      <c r="I89" s="269"/>
    </row>
    <row r="90" spans="1:9" ht="31.5" x14ac:dyDescent="0.25">
      <c r="A90" s="289"/>
      <c r="B90" s="311" t="s">
        <v>392</v>
      </c>
      <c r="C90" s="59" t="s">
        <v>16</v>
      </c>
      <c r="D90" s="216">
        <v>24.58</v>
      </c>
      <c r="E90" s="226"/>
      <c r="F90" s="226"/>
      <c r="G90" s="226"/>
      <c r="H90" s="226"/>
      <c r="I90" s="269"/>
    </row>
    <row r="91" spans="1:9" ht="47.25" x14ac:dyDescent="0.25">
      <c r="A91" s="289"/>
      <c r="B91" s="311" t="s">
        <v>393</v>
      </c>
      <c r="C91" s="59" t="s">
        <v>18</v>
      </c>
      <c r="D91" s="216">
        <v>7.6</v>
      </c>
      <c r="E91" s="226"/>
      <c r="F91" s="226"/>
      <c r="G91" s="226"/>
      <c r="H91" s="226"/>
      <c r="I91" s="269"/>
    </row>
    <row r="92" spans="1:9" x14ac:dyDescent="0.25">
      <c r="A92" s="310"/>
      <c r="B92" s="215"/>
      <c r="C92" s="243"/>
      <c r="D92" s="244"/>
      <c r="E92" s="244"/>
      <c r="F92" s="244"/>
      <c r="G92" s="244"/>
      <c r="H92" s="244"/>
      <c r="I92" s="269"/>
    </row>
    <row r="93" spans="1:9" x14ac:dyDescent="0.25">
      <c r="A93" s="270" t="s">
        <v>43</v>
      </c>
      <c r="B93" s="271" t="s">
        <v>44</v>
      </c>
      <c r="C93" s="271"/>
      <c r="D93" s="272"/>
      <c r="E93" s="273"/>
      <c r="F93" s="273"/>
      <c r="G93" s="273"/>
      <c r="H93" s="273"/>
      <c r="I93" s="274"/>
    </row>
    <row r="94" spans="1:9" ht="63" x14ac:dyDescent="0.25">
      <c r="A94" s="270"/>
      <c r="B94" s="221" t="s">
        <v>394</v>
      </c>
      <c r="C94" s="59" t="s">
        <v>16</v>
      </c>
      <c r="D94" s="244">
        <v>226.51</v>
      </c>
      <c r="E94" s="244"/>
      <c r="F94" s="244"/>
      <c r="G94" s="244"/>
      <c r="H94" s="226"/>
      <c r="I94" s="269"/>
    </row>
    <row r="95" spans="1:9" x14ac:dyDescent="0.25">
      <c r="A95" s="270"/>
      <c r="B95" s="215"/>
      <c r="C95" s="59"/>
      <c r="D95" s="244"/>
      <c r="E95" s="244"/>
      <c r="F95" s="244"/>
      <c r="G95" s="244"/>
      <c r="H95" s="244"/>
      <c r="I95" s="269"/>
    </row>
    <row r="96" spans="1:9" x14ac:dyDescent="0.25">
      <c r="A96" s="270" t="s">
        <v>46</v>
      </c>
      <c r="B96" s="271" t="s">
        <v>47</v>
      </c>
      <c r="C96" s="271"/>
      <c r="D96" s="272"/>
      <c r="E96" s="273"/>
      <c r="F96" s="273"/>
      <c r="G96" s="273"/>
      <c r="H96" s="273"/>
      <c r="I96" s="274"/>
    </row>
    <row r="97" spans="1:9" x14ac:dyDescent="0.25">
      <c r="A97" s="310"/>
      <c r="B97" s="219" t="s">
        <v>197</v>
      </c>
      <c r="C97" s="243"/>
      <c r="D97" s="244"/>
      <c r="E97" s="244"/>
      <c r="F97" s="244"/>
      <c r="G97" s="244"/>
      <c r="H97" s="244"/>
      <c r="I97" s="269"/>
    </row>
    <row r="98" spans="1:9" x14ac:dyDescent="0.25">
      <c r="A98" s="310"/>
      <c r="B98" s="215" t="s">
        <v>395</v>
      </c>
      <c r="C98" s="59" t="s">
        <v>16</v>
      </c>
      <c r="D98" s="244">
        <v>135.35</v>
      </c>
      <c r="E98" s="244"/>
      <c r="F98" s="244"/>
      <c r="G98" s="244"/>
      <c r="H98" s="226"/>
      <c r="I98" s="269"/>
    </row>
    <row r="99" spans="1:9" ht="47.25" x14ac:dyDescent="0.25">
      <c r="A99" s="310"/>
      <c r="B99" s="430" t="s">
        <v>450</v>
      </c>
      <c r="C99" s="59" t="s">
        <v>16</v>
      </c>
      <c r="D99" s="244">
        <v>135.35</v>
      </c>
      <c r="E99" s="244"/>
      <c r="F99" s="244"/>
      <c r="G99" s="244"/>
      <c r="H99" s="226"/>
      <c r="I99" s="269"/>
    </row>
    <row r="100" spans="1:9" ht="47.25" x14ac:dyDescent="0.25">
      <c r="A100" s="310"/>
      <c r="B100" s="215" t="s">
        <v>396</v>
      </c>
      <c r="C100" s="59" t="s">
        <v>16</v>
      </c>
      <c r="D100" s="244">
        <v>132.44999999999999</v>
      </c>
      <c r="E100" s="244"/>
      <c r="F100" s="244"/>
      <c r="G100" s="244"/>
      <c r="H100" s="226"/>
      <c r="I100" s="269"/>
    </row>
    <row r="101" spans="1:9" ht="47.25" x14ac:dyDescent="0.25">
      <c r="A101" s="310"/>
      <c r="B101" s="17" t="s">
        <v>397</v>
      </c>
      <c r="C101" s="59" t="s">
        <v>16</v>
      </c>
      <c r="D101" s="244">
        <v>2.9</v>
      </c>
      <c r="E101" s="244"/>
      <c r="F101" s="244"/>
      <c r="G101" s="244"/>
      <c r="H101" s="226"/>
      <c r="I101" s="269"/>
    </row>
    <row r="102" spans="1:9" x14ac:dyDescent="0.25">
      <c r="A102" s="310"/>
      <c r="B102" s="17"/>
      <c r="C102" s="59"/>
      <c r="D102" s="244"/>
      <c r="E102" s="244"/>
      <c r="F102" s="244"/>
      <c r="G102" s="244"/>
      <c r="H102" s="226"/>
      <c r="I102" s="269"/>
    </row>
    <row r="103" spans="1:9" x14ac:dyDescent="0.25">
      <c r="A103" s="310"/>
      <c r="B103" s="219" t="s">
        <v>236</v>
      </c>
      <c r="C103" s="243"/>
      <c r="D103" s="244"/>
      <c r="E103" s="244"/>
      <c r="F103" s="244"/>
      <c r="G103" s="244"/>
      <c r="H103" s="244"/>
      <c r="I103" s="269"/>
    </row>
    <row r="104" spans="1:9" x14ac:dyDescent="0.25">
      <c r="A104" s="310"/>
      <c r="B104" s="215" t="s">
        <v>395</v>
      </c>
      <c r="C104" s="59" t="s">
        <v>16</v>
      </c>
      <c r="D104" s="244">
        <v>44.48</v>
      </c>
      <c r="E104" s="244"/>
      <c r="F104" s="244"/>
      <c r="G104" s="244"/>
      <c r="H104" s="226"/>
      <c r="I104" s="269"/>
    </row>
    <row r="105" spans="1:9" ht="47.25" x14ac:dyDescent="0.25">
      <c r="A105" s="310"/>
      <c r="B105" s="430" t="s">
        <v>451</v>
      </c>
      <c r="C105" s="59" t="s">
        <v>16</v>
      </c>
      <c r="D105" s="244">
        <v>44.48</v>
      </c>
      <c r="E105" s="244"/>
      <c r="F105" s="244"/>
      <c r="G105" s="244"/>
      <c r="H105" s="226"/>
      <c r="I105" s="269"/>
    </row>
    <row r="106" spans="1:9" ht="47.25" x14ac:dyDescent="0.25">
      <c r="A106" s="310"/>
      <c r="B106" s="215" t="s">
        <v>398</v>
      </c>
      <c r="C106" s="59" t="s">
        <v>16</v>
      </c>
      <c r="D106" s="244">
        <v>44.48</v>
      </c>
      <c r="E106" s="244"/>
      <c r="F106" s="244"/>
      <c r="G106" s="244"/>
      <c r="H106" s="226"/>
      <c r="I106" s="269"/>
    </row>
    <row r="107" spans="1:9" ht="31.5" x14ac:dyDescent="0.25">
      <c r="A107" s="310"/>
      <c r="B107" s="215" t="s">
        <v>399</v>
      </c>
      <c r="C107" s="243" t="s">
        <v>18</v>
      </c>
      <c r="D107" s="244">
        <v>23.05</v>
      </c>
      <c r="E107" s="244"/>
      <c r="F107" s="244"/>
      <c r="G107" s="244"/>
      <c r="H107" s="226"/>
      <c r="I107" s="269"/>
    </row>
    <row r="108" spans="1:9" x14ac:dyDescent="0.25">
      <c r="A108" s="310"/>
      <c r="B108" s="219" t="s">
        <v>237</v>
      </c>
      <c r="C108" s="243"/>
      <c r="D108" s="244"/>
      <c r="E108" s="244"/>
      <c r="F108" s="244"/>
      <c r="G108" s="244"/>
      <c r="H108" s="226"/>
      <c r="I108" s="269"/>
    </row>
    <row r="109" spans="1:9" x14ac:dyDescent="0.25">
      <c r="A109" s="310"/>
      <c r="B109" s="215" t="s">
        <v>395</v>
      </c>
      <c r="C109" s="59" t="s">
        <v>16</v>
      </c>
      <c r="D109" s="244">
        <v>60.96</v>
      </c>
      <c r="E109" s="244"/>
      <c r="F109" s="244"/>
      <c r="G109" s="244"/>
      <c r="H109" s="226"/>
      <c r="I109" s="269"/>
    </row>
    <row r="110" spans="1:9" ht="47.25" x14ac:dyDescent="0.25">
      <c r="A110" s="310"/>
      <c r="B110" s="430" t="s">
        <v>451</v>
      </c>
      <c r="C110" s="59" t="s">
        <v>16</v>
      </c>
      <c r="D110" s="244">
        <v>60.96</v>
      </c>
      <c r="E110" s="244"/>
      <c r="F110" s="244"/>
      <c r="G110" s="244"/>
      <c r="H110" s="226"/>
      <c r="I110" s="269"/>
    </row>
    <row r="111" spans="1:9" ht="47.25" x14ac:dyDescent="0.25">
      <c r="A111" s="310"/>
      <c r="B111" s="215" t="s">
        <v>398</v>
      </c>
      <c r="C111" s="59" t="s">
        <v>16</v>
      </c>
      <c r="D111" s="244">
        <v>60.96</v>
      </c>
      <c r="E111" s="244"/>
      <c r="F111" s="244"/>
      <c r="G111" s="244"/>
      <c r="H111" s="226"/>
      <c r="I111" s="269"/>
    </row>
    <row r="112" spans="1:9" ht="31.5" x14ac:dyDescent="0.25">
      <c r="A112" s="310"/>
      <c r="B112" s="215" t="s">
        <v>399</v>
      </c>
      <c r="C112" s="243" t="s">
        <v>18</v>
      </c>
      <c r="D112" s="244">
        <v>26</v>
      </c>
      <c r="E112" s="244"/>
      <c r="F112" s="244"/>
      <c r="G112" s="244"/>
      <c r="H112" s="226"/>
      <c r="I112" s="269"/>
    </row>
    <row r="113" spans="1:9" ht="15.75" customHeight="1" x14ac:dyDescent="0.25">
      <c r="A113" s="310"/>
      <c r="B113" s="215"/>
      <c r="C113" s="243"/>
      <c r="D113" s="244"/>
      <c r="E113" s="244"/>
      <c r="F113" s="244"/>
      <c r="G113" s="244"/>
      <c r="H113" s="226"/>
      <c r="I113" s="269"/>
    </row>
    <row r="114" spans="1:9" x14ac:dyDescent="0.25">
      <c r="A114" s="282">
        <v>100</v>
      </c>
      <c r="B114" s="271" t="s">
        <v>48</v>
      </c>
      <c r="C114" s="271"/>
      <c r="D114" s="272"/>
      <c r="E114" s="273"/>
      <c r="F114" s="273"/>
      <c r="G114" s="273"/>
      <c r="H114" s="226"/>
      <c r="I114" s="274"/>
    </row>
    <row r="115" spans="1:9" ht="64.5" customHeight="1" x14ac:dyDescent="0.25">
      <c r="A115" s="310"/>
      <c r="B115" s="222" t="s">
        <v>444</v>
      </c>
      <c r="C115" s="216" t="s">
        <v>16</v>
      </c>
      <c r="D115" s="216">
        <v>2.46</v>
      </c>
      <c r="E115" s="288"/>
      <c r="F115" s="226"/>
      <c r="G115" s="226"/>
      <c r="H115" s="226"/>
      <c r="I115" s="269"/>
    </row>
    <row r="116" spans="1:9" ht="53.25" customHeight="1" x14ac:dyDescent="0.25">
      <c r="A116" s="289"/>
      <c r="B116" s="224" t="s">
        <v>238</v>
      </c>
      <c r="C116" s="216" t="s">
        <v>12</v>
      </c>
      <c r="D116" s="216">
        <v>1</v>
      </c>
      <c r="E116" s="288"/>
      <c r="F116" s="226"/>
      <c r="G116" s="226"/>
      <c r="H116" s="226"/>
      <c r="I116" s="269"/>
    </row>
    <row r="117" spans="1:9" ht="133.5" customHeight="1" x14ac:dyDescent="0.25">
      <c r="A117" s="310"/>
      <c r="B117" s="215" t="s">
        <v>259</v>
      </c>
      <c r="C117" s="243" t="s">
        <v>12</v>
      </c>
      <c r="D117" s="244">
        <v>2</v>
      </c>
      <c r="E117" s="244"/>
      <c r="F117" s="244"/>
      <c r="G117" s="244"/>
      <c r="H117" s="226"/>
      <c r="I117" s="269"/>
    </row>
    <row r="118" spans="1:9" ht="15.75" customHeight="1" x14ac:dyDescent="0.25">
      <c r="A118" s="310"/>
      <c r="B118" s="215"/>
      <c r="C118" s="243"/>
      <c r="D118" s="244"/>
      <c r="E118" s="244"/>
      <c r="F118" s="244"/>
      <c r="G118" s="244"/>
      <c r="H118" s="226"/>
      <c r="I118" s="269"/>
    </row>
    <row r="119" spans="1:9" x14ac:dyDescent="0.25">
      <c r="A119" s="282">
        <v>120</v>
      </c>
      <c r="B119" s="271" t="s">
        <v>50</v>
      </c>
      <c r="C119" s="271"/>
      <c r="D119" s="272"/>
      <c r="E119" s="273"/>
      <c r="F119" s="273"/>
      <c r="G119" s="273"/>
      <c r="H119" s="226"/>
      <c r="I119" s="274"/>
    </row>
    <row r="120" spans="1:9" ht="126" x14ac:dyDescent="0.25">
      <c r="A120" s="289"/>
      <c r="B120" s="431" t="s">
        <v>455</v>
      </c>
      <c r="C120" s="216" t="s">
        <v>12</v>
      </c>
      <c r="D120" s="216">
        <v>4</v>
      </c>
      <c r="E120" s="284"/>
      <c r="F120" s="284"/>
      <c r="G120" s="284"/>
      <c r="H120" s="226"/>
      <c r="I120" s="269"/>
    </row>
    <row r="121" spans="1:9" ht="94.5" x14ac:dyDescent="0.25">
      <c r="A121" s="312"/>
      <c r="B121" s="430" t="s">
        <v>555</v>
      </c>
      <c r="C121" s="216" t="s">
        <v>12</v>
      </c>
      <c r="D121" s="216">
        <v>2</v>
      </c>
      <c r="E121" s="288"/>
      <c r="F121" s="226"/>
      <c r="G121" s="226"/>
      <c r="H121" s="226"/>
      <c r="I121" s="269"/>
    </row>
    <row r="122" spans="1:9" ht="94.5" x14ac:dyDescent="0.25">
      <c r="A122" s="312"/>
      <c r="B122" s="430" t="s">
        <v>556</v>
      </c>
      <c r="C122" s="216" t="s">
        <v>12</v>
      </c>
      <c r="D122" s="216">
        <v>2</v>
      </c>
      <c r="E122" s="288"/>
      <c r="F122" s="226"/>
      <c r="G122" s="226"/>
      <c r="H122" s="226"/>
      <c r="I122" s="269"/>
    </row>
    <row r="123" spans="1:9" ht="31.5" x14ac:dyDescent="0.25">
      <c r="A123" s="289"/>
      <c r="B123" s="222" t="s">
        <v>133</v>
      </c>
      <c r="C123" s="216" t="s">
        <v>12</v>
      </c>
      <c r="D123" s="216">
        <v>4</v>
      </c>
      <c r="E123" s="284"/>
      <c r="F123" s="284"/>
      <c r="G123" s="284"/>
      <c r="H123" s="226"/>
      <c r="I123" s="269"/>
    </row>
    <row r="124" spans="1:9" ht="78.75" x14ac:dyDescent="0.25">
      <c r="A124" s="290"/>
      <c r="B124" s="432" t="s">
        <v>456</v>
      </c>
      <c r="C124" s="216" t="s">
        <v>12</v>
      </c>
      <c r="D124" s="291">
        <v>2</v>
      </c>
      <c r="E124" s="226"/>
      <c r="F124" s="226"/>
      <c r="G124" s="226"/>
      <c r="H124" s="226"/>
      <c r="I124" s="269"/>
    </row>
    <row r="125" spans="1:9" x14ac:dyDescent="0.25">
      <c r="A125" s="310"/>
      <c r="B125" s="215"/>
      <c r="C125" s="243"/>
      <c r="D125" s="244"/>
      <c r="E125" s="244"/>
      <c r="F125" s="244"/>
      <c r="G125" s="244"/>
      <c r="H125" s="226"/>
      <c r="I125" s="269"/>
    </row>
    <row r="126" spans="1:9" x14ac:dyDescent="0.25">
      <c r="A126" s="282">
        <v>130</v>
      </c>
      <c r="B126" s="271" t="s">
        <v>51</v>
      </c>
      <c r="C126" s="271"/>
      <c r="D126" s="272"/>
      <c r="E126" s="273"/>
      <c r="F126" s="273"/>
      <c r="G126" s="273"/>
      <c r="H126" s="226"/>
      <c r="I126" s="274"/>
    </row>
    <row r="127" spans="1:9" ht="47.25" x14ac:dyDescent="0.25">
      <c r="A127" s="310"/>
      <c r="B127" s="17" t="s">
        <v>520</v>
      </c>
      <c r="C127" s="59" t="s">
        <v>16</v>
      </c>
      <c r="D127" s="244">
        <v>14.48</v>
      </c>
      <c r="E127" s="244"/>
      <c r="F127" s="244"/>
      <c r="G127" s="244"/>
      <c r="H127" s="226"/>
      <c r="I127" s="269"/>
    </row>
    <row r="128" spans="1:9" ht="47.25" x14ac:dyDescent="0.25">
      <c r="A128" s="290"/>
      <c r="B128" s="17" t="s">
        <v>521</v>
      </c>
      <c r="C128" s="59" t="s">
        <v>16</v>
      </c>
      <c r="D128" s="216">
        <v>15.98</v>
      </c>
      <c r="E128" s="292"/>
      <c r="F128" s="221"/>
      <c r="G128" s="221"/>
      <c r="H128" s="226"/>
      <c r="I128" s="269"/>
    </row>
    <row r="129" spans="1:9" ht="47.25" x14ac:dyDescent="0.25">
      <c r="A129" s="290"/>
      <c r="B129" s="17" t="s">
        <v>522</v>
      </c>
      <c r="C129" s="59" t="s">
        <v>16</v>
      </c>
      <c r="D129" s="216">
        <v>1.2</v>
      </c>
      <c r="E129" s="292"/>
      <c r="F129" s="221"/>
      <c r="G129" s="221"/>
      <c r="H129" s="226"/>
      <c r="I129" s="269"/>
    </row>
    <row r="130" spans="1:9" ht="47.25" x14ac:dyDescent="0.25">
      <c r="A130" s="290"/>
      <c r="B130" s="17" t="s">
        <v>523</v>
      </c>
      <c r="C130" s="59" t="s">
        <v>16</v>
      </c>
      <c r="D130" s="216">
        <v>1.92</v>
      </c>
      <c r="E130" s="292"/>
      <c r="F130" s="221"/>
      <c r="G130" s="221"/>
      <c r="H130" s="226"/>
      <c r="I130" s="269"/>
    </row>
    <row r="131" spans="1:9" x14ac:dyDescent="0.25">
      <c r="A131" s="310"/>
      <c r="B131" s="17"/>
      <c r="C131" s="243"/>
      <c r="D131" s="244"/>
      <c r="E131" s="244"/>
      <c r="F131" s="244"/>
      <c r="G131" s="244"/>
      <c r="H131" s="226"/>
      <c r="I131" s="269"/>
    </row>
    <row r="132" spans="1:9" x14ac:dyDescent="0.25">
      <c r="A132" s="282">
        <v>140</v>
      </c>
      <c r="B132" s="271" t="s">
        <v>52</v>
      </c>
      <c r="C132" s="271"/>
      <c r="D132" s="272"/>
      <c r="E132" s="273"/>
      <c r="F132" s="273"/>
      <c r="G132" s="273"/>
      <c r="H132" s="226"/>
      <c r="I132" s="274"/>
    </row>
    <row r="133" spans="1:9" ht="63" x14ac:dyDescent="0.25">
      <c r="A133" s="310"/>
      <c r="B133" s="215" t="s">
        <v>400</v>
      </c>
      <c r="C133" s="59" t="s">
        <v>16</v>
      </c>
      <c r="D133" s="244">
        <v>10.78</v>
      </c>
      <c r="E133" s="244"/>
      <c r="F133" s="244"/>
      <c r="G133" s="244"/>
      <c r="H133" s="226"/>
      <c r="I133" s="269"/>
    </row>
    <row r="134" spans="1:9" ht="47.25" x14ac:dyDescent="0.25">
      <c r="A134" s="310"/>
      <c r="B134" s="215" t="s">
        <v>401</v>
      </c>
      <c r="C134" s="59" t="s">
        <v>16</v>
      </c>
      <c r="D134" s="244">
        <v>33.58</v>
      </c>
      <c r="E134" s="244"/>
      <c r="F134" s="244"/>
      <c r="G134" s="244"/>
      <c r="H134" s="226"/>
      <c r="I134" s="269"/>
    </row>
    <row r="135" spans="1:9" ht="63" x14ac:dyDescent="0.25">
      <c r="A135" s="310"/>
      <c r="B135" s="17" t="s">
        <v>402</v>
      </c>
      <c r="C135" s="216" t="s">
        <v>12</v>
      </c>
      <c r="D135" s="216">
        <v>2</v>
      </c>
      <c r="E135" s="284"/>
      <c r="F135" s="284"/>
      <c r="G135" s="284"/>
      <c r="H135" s="226"/>
      <c r="I135" s="269"/>
    </row>
    <row r="136" spans="1:9" ht="94.5" x14ac:dyDescent="0.25">
      <c r="A136" s="310"/>
      <c r="B136" s="17" t="s">
        <v>403</v>
      </c>
      <c r="C136" s="216" t="s">
        <v>12</v>
      </c>
      <c r="D136" s="216">
        <v>2</v>
      </c>
      <c r="E136" s="284"/>
      <c r="F136" s="284"/>
      <c r="G136" s="284"/>
      <c r="H136" s="226"/>
      <c r="I136" s="269"/>
    </row>
    <row r="137" spans="1:9" ht="63" x14ac:dyDescent="0.25">
      <c r="A137" s="310"/>
      <c r="B137" s="17" t="s">
        <v>404</v>
      </c>
      <c r="C137" s="216" t="s">
        <v>12</v>
      </c>
      <c r="D137" s="216">
        <v>2</v>
      </c>
      <c r="E137" s="284"/>
      <c r="F137" s="284"/>
      <c r="G137" s="284"/>
      <c r="H137" s="226"/>
      <c r="I137" s="269"/>
    </row>
    <row r="138" spans="1:9" ht="47.25" x14ac:dyDescent="0.25">
      <c r="A138" s="310"/>
      <c r="B138" s="215" t="s">
        <v>405</v>
      </c>
      <c r="C138" s="216" t="s">
        <v>12</v>
      </c>
      <c r="D138" s="244">
        <v>2</v>
      </c>
      <c r="E138" s="244"/>
      <c r="F138" s="244"/>
      <c r="G138" s="244"/>
      <c r="H138" s="226"/>
      <c r="I138" s="269"/>
    </row>
    <row r="139" spans="1:9" x14ac:dyDescent="0.25">
      <c r="A139" s="310"/>
      <c r="B139" s="215"/>
      <c r="C139" s="243"/>
      <c r="D139" s="244"/>
      <c r="E139" s="244"/>
      <c r="F139" s="244"/>
      <c r="G139" s="244"/>
      <c r="H139" s="226"/>
      <c r="I139" s="269"/>
    </row>
    <row r="140" spans="1:9" x14ac:dyDescent="0.25">
      <c r="A140" s="282">
        <v>150</v>
      </c>
      <c r="B140" s="271" t="s">
        <v>217</v>
      </c>
      <c r="C140" s="271"/>
      <c r="D140" s="272"/>
      <c r="E140" s="273"/>
      <c r="F140" s="273"/>
      <c r="G140" s="273"/>
      <c r="H140" s="226"/>
      <c r="I140" s="274"/>
    </row>
    <row r="141" spans="1:9" x14ac:dyDescent="0.25">
      <c r="A141" s="336"/>
      <c r="B141" s="337" t="s">
        <v>140</v>
      </c>
      <c r="C141" s="188"/>
      <c r="D141" s="335"/>
      <c r="E141" s="335"/>
      <c r="F141" s="335"/>
      <c r="G141" s="335"/>
      <c r="H141" s="331"/>
      <c r="I141" s="332"/>
    </row>
    <row r="142" spans="1:9" ht="78.75" x14ac:dyDescent="0.25">
      <c r="A142" s="338"/>
      <c r="B142" s="19" t="s">
        <v>141</v>
      </c>
      <c r="C142" s="167" t="s">
        <v>18</v>
      </c>
      <c r="D142" s="185">
        <v>41.79</v>
      </c>
      <c r="E142" s="185"/>
      <c r="F142" s="185"/>
      <c r="G142" s="185"/>
      <c r="H142" s="177"/>
      <c r="I142" s="178"/>
    </row>
    <row r="143" spans="1:9" x14ac:dyDescent="0.25">
      <c r="A143" s="338"/>
      <c r="B143" s="18" t="s">
        <v>260</v>
      </c>
      <c r="C143" s="91" t="s">
        <v>12</v>
      </c>
      <c r="D143" s="196">
        <v>2</v>
      </c>
      <c r="E143" s="174"/>
      <c r="F143" s="174"/>
      <c r="G143" s="174"/>
      <c r="H143" s="180"/>
      <c r="I143" s="178"/>
    </row>
    <row r="144" spans="1:9" x14ac:dyDescent="0.25">
      <c r="A144" s="338"/>
      <c r="B144" s="18" t="s">
        <v>142</v>
      </c>
      <c r="C144" s="91" t="s">
        <v>12</v>
      </c>
      <c r="D144" s="196">
        <v>2</v>
      </c>
      <c r="E144" s="174"/>
      <c r="F144" s="174"/>
      <c r="G144" s="174"/>
      <c r="H144" s="180"/>
      <c r="I144" s="178"/>
    </row>
    <row r="145" spans="1:9" ht="31.5" x14ac:dyDescent="0.25">
      <c r="A145" s="338"/>
      <c r="B145" s="5" t="s">
        <v>143</v>
      </c>
      <c r="C145" s="770" t="s">
        <v>12</v>
      </c>
      <c r="D145" s="9">
        <v>1</v>
      </c>
      <c r="E145" s="14"/>
      <c r="F145" s="14"/>
      <c r="G145" s="14"/>
      <c r="H145" s="180"/>
      <c r="I145" s="10"/>
    </row>
    <row r="146" spans="1:9" ht="31.5" x14ac:dyDescent="0.25">
      <c r="A146" s="338"/>
      <c r="B146" s="63" t="s">
        <v>144</v>
      </c>
      <c r="C146" s="91" t="s">
        <v>12</v>
      </c>
      <c r="D146" s="196">
        <v>1</v>
      </c>
      <c r="E146" s="15"/>
      <c r="F146" s="15"/>
      <c r="G146" s="15"/>
      <c r="H146" s="177"/>
      <c r="I146" s="10"/>
    </row>
    <row r="147" spans="1:9" ht="31.5" x14ac:dyDescent="0.25">
      <c r="A147" s="338"/>
      <c r="B147" s="63" t="s">
        <v>246</v>
      </c>
      <c r="C147" s="91" t="s">
        <v>12</v>
      </c>
      <c r="D147" s="196">
        <v>1</v>
      </c>
      <c r="E147" s="15"/>
      <c r="F147" s="15"/>
      <c r="G147" s="15"/>
      <c r="H147" s="177"/>
      <c r="I147" s="10"/>
    </row>
    <row r="148" spans="1:9" x14ac:dyDescent="0.25">
      <c r="A148" s="339"/>
      <c r="B148" s="18"/>
      <c r="C148" s="182"/>
      <c r="D148" s="185"/>
      <c r="E148" s="174"/>
      <c r="F148" s="174"/>
      <c r="G148" s="174"/>
      <c r="H148" s="174"/>
      <c r="I148" s="10"/>
    </row>
    <row r="149" spans="1:9" x14ac:dyDescent="0.25">
      <c r="A149" s="338"/>
      <c r="B149" s="60" t="s">
        <v>145</v>
      </c>
      <c r="C149" s="182"/>
      <c r="D149" s="185"/>
      <c r="E149" s="185"/>
      <c r="F149" s="185"/>
      <c r="G149" s="185"/>
      <c r="H149" s="177"/>
      <c r="I149" s="178"/>
    </row>
    <row r="150" spans="1:9" ht="78.75" x14ac:dyDescent="0.25">
      <c r="A150" s="338"/>
      <c r="B150" s="16" t="s">
        <v>146</v>
      </c>
      <c r="C150" s="167" t="s">
        <v>18</v>
      </c>
      <c r="D150" s="196">
        <v>18.88</v>
      </c>
      <c r="E150" s="174"/>
      <c r="F150" s="174"/>
      <c r="G150" s="174"/>
      <c r="H150" s="180"/>
      <c r="I150" s="178"/>
    </row>
    <row r="151" spans="1:9" ht="78.75" x14ac:dyDescent="0.25">
      <c r="A151" s="338"/>
      <c r="B151" s="16" t="s">
        <v>147</v>
      </c>
      <c r="C151" s="167" t="s">
        <v>18</v>
      </c>
      <c r="D151" s="196">
        <v>27.46</v>
      </c>
      <c r="E151" s="174"/>
      <c r="F151" s="174"/>
      <c r="G151" s="174"/>
      <c r="H151" s="180"/>
      <c r="I151" s="178"/>
    </row>
    <row r="152" spans="1:9" ht="31.5" x14ac:dyDescent="0.25">
      <c r="A152" s="328"/>
      <c r="B152" s="65" t="s">
        <v>148</v>
      </c>
      <c r="C152" s="91" t="s">
        <v>12</v>
      </c>
      <c r="D152" s="323">
        <v>4</v>
      </c>
      <c r="E152" s="174"/>
      <c r="F152" s="174"/>
      <c r="G152" s="174"/>
      <c r="H152" s="180"/>
      <c r="I152" s="329"/>
    </row>
    <row r="153" spans="1:9" ht="31.5" x14ac:dyDescent="0.25">
      <c r="A153" s="340"/>
      <c r="B153" s="67" t="s">
        <v>149</v>
      </c>
      <c r="C153" s="91" t="s">
        <v>12</v>
      </c>
      <c r="D153" s="333">
        <v>2</v>
      </c>
      <c r="E153" s="174"/>
      <c r="F153" s="174"/>
      <c r="G153" s="174"/>
      <c r="H153" s="174"/>
      <c r="I153" s="178"/>
    </row>
    <row r="154" spans="1:9" x14ac:dyDescent="0.25">
      <c r="A154" s="328"/>
      <c r="B154" s="65" t="s">
        <v>150</v>
      </c>
      <c r="C154" s="91" t="s">
        <v>12</v>
      </c>
      <c r="D154" s="323">
        <v>2</v>
      </c>
      <c r="E154" s="174"/>
      <c r="F154" s="174"/>
      <c r="G154" s="174"/>
      <c r="H154" s="180"/>
      <c r="I154" s="329"/>
    </row>
    <row r="155" spans="1:9" ht="31.5" x14ac:dyDescent="0.25">
      <c r="A155" s="328"/>
      <c r="B155" s="65" t="s">
        <v>151</v>
      </c>
      <c r="C155" s="91" t="s">
        <v>12</v>
      </c>
      <c r="D155" s="323">
        <v>2</v>
      </c>
      <c r="E155" s="174"/>
      <c r="F155" s="174"/>
      <c r="G155" s="174"/>
      <c r="H155" s="180"/>
      <c r="I155" s="329"/>
    </row>
    <row r="156" spans="1:9" ht="31.5" x14ac:dyDescent="0.25">
      <c r="A156" s="340"/>
      <c r="B156" s="67" t="s">
        <v>557</v>
      </c>
      <c r="C156" s="91" t="s">
        <v>12</v>
      </c>
      <c r="D156" s="333">
        <v>4</v>
      </c>
      <c r="E156" s="174"/>
      <c r="F156" s="174"/>
      <c r="G156" s="174"/>
      <c r="H156" s="174"/>
      <c r="I156" s="178"/>
    </row>
    <row r="157" spans="1:9" x14ac:dyDescent="0.25">
      <c r="A157" s="340"/>
      <c r="B157" s="67" t="s">
        <v>152</v>
      </c>
      <c r="C157" s="91" t="s">
        <v>12</v>
      </c>
      <c r="D157" s="333">
        <v>4</v>
      </c>
      <c r="E157" s="174"/>
      <c r="F157" s="174"/>
      <c r="G157" s="174"/>
      <c r="H157" s="174"/>
      <c r="I157" s="178"/>
    </row>
    <row r="158" spans="1:9" ht="31.5" x14ac:dyDescent="0.25">
      <c r="A158" s="340"/>
      <c r="B158" s="5" t="s">
        <v>261</v>
      </c>
      <c r="C158" s="91" t="s">
        <v>12</v>
      </c>
      <c r="D158" s="196">
        <v>4</v>
      </c>
      <c r="E158" s="227"/>
      <c r="F158" s="227"/>
      <c r="G158" s="227"/>
      <c r="H158" s="180"/>
      <c r="I158" s="178"/>
    </row>
    <row r="159" spans="1:9" ht="63" x14ac:dyDescent="0.25">
      <c r="A159" s="330"/>
      <c r="B159" s="5" t="s">
        <v>262</v>
      </c>
      <c r="C159" s="9" t="s">
        <v>12</v>
      </c>
      <c r="D159" s="9">
        <v>4</v>
      </c>
      <c r="E159" s="341"/>
      <c r="F159" s="341"/>
      <c r="G159" s="341"/>
      <c r="H159" s="180"/>
      <c r="I159" s="178"/>
    </row>
    <row r="160" spans="1:9" ht="31.5" x14ac:dyDescent="0.25">
      <c r="A160" s="328" t="s">
        <v>295</v>
      </c>
      <c r="B160" s="65" t="s">
        <v>263</v>
      </c>
      <c r="C160" s="91" t="s">
        <v>12</v>
      </c>
      <c r="D160" s="323">
        <v>2</v>
      </c>
      <c r="E160" s="174"/>
      <c r="F160" s="174"/>
      <c r="G160" s="174"/>
      <c r="H160" s="180"/>
      <c r="I160" s="329"/>
    </row>
    <row r="161" spans="1:9" ht="31.5" x14ac:dyDescent="0.25">
      <c r="A161" s="175"/>
      <c r="B161" s="11" t="s">
        <v>158</v>
      </c>
      <c r="C161" s="91" t="s">
        <v>12</v>
      </c>
      <c r="D161" s="196">
        <v>2</v>
      </c>
      <c r="E161" s="185"/>
      <c r="F161" s="185"/>
      <c r="G161" s="185"/>
      <c r="H161" s="180"/>
      <c r="I161" s="329"/>
    </row>
    <row r="162" spans="1:9" x14ac:dyDescent="0.25">
      <c r="A162" s="189"/>
      <c r="B162" s="19" t="s">
        <v>159</v>
      </c>
      <c r="C162" s="91" t="s">
        <v>12</v>
      </c>
      <c r="D162" s="196">
        <v>4</v>
      </c>
      <c r="E162" s="185"/>
      <c r="F162" s="185"/>
      <c r="G162" s="185"/>
      <c r="H162" s="325"/>
      <c r="I162" s="329"/>
    </row>
    <row r="163" spans="1:9" s="304" customFormat="1" x14ac:dyDescent="0.25">
      <c r="A163" s="310"/>
      <c r="B163" s="311"/>
      <c r="C163" s="281"/>
      <c r="D163" s="216"/>
      <c r="E163" s="284"/>
      <c r="F163" s="284"/>
      <c r="G163" s="284"/>
      <c r="H163" s="226"/>
      <c r="I163" s="269"/>
    </row>
    <row r="164" spans="1:9" x14ac:dyDescent="0.25">
      <c r="A164" s="293">
        <v>160</v>
      </c>
      <c r="B164" s="294" t="s">
        <v>56</v>
      </c>
      <c r="C164" s="294"/>
      <c r="D164" s="295"/>
      <c r="E164" s="296"/>
      <c r="F164" s="296"/>
      <c r="G164" s="296"/>
      <c r="H164" s="226"/>
      <c r="I164" s="297"/>
    </row>
    <row r="165" spans="1:9" s="436" customFormat="1" ht="31.5" x14ac:dyDescent="0.25">
      <c r="A165" s="568" t="s">
        <v>160</v>
      </c>
      <c r="B165" s="132" t="s">
        <v>183</v>
      </c>
      <c r="C165" s="133"/>
      <c r="D165" s="135"/>
      <c r="E165" s="435"/>
      <c r="F165" s="435"/>
      <c r="G165" s="435"/>
      <c r="H165" s="435"/>
      <c r="I165" s="569"/>
    </row>
    <row r="166" spans="1:9" s="436" customFormat="1" ht="47.25" x14ac:dyDescent="0.25">
      <c r="A166" s="568"/>
      <c r="B166" s="136" t="s">
        <v>464</v>
      </c>
      <c r="C166" s="437" t="s">
        <v>18</v>
      </c>
      <c r="D166" s="138">
        <v>115</v>
      </c>
      <c r="E166" s="438"/>
      <c r="F166" s="438"/>
      <c r="G166" s="438"/>
      <c r="H166" s="438"/>
      <c r="I166" s="570"/>
    </row>
    <row r="167" spans="1:9" s="439" customFormat="1" ht="110.25" x14ac:dyDescent="0.25">
      <c r="A167" s="571"/>
      <c r="B167" s="69" t="s">
        <v>441</v>
      </c>
      <c r="C167" s="437" t="s">
        <v>18</v>
      </c>
      <c r="D167" s="70">
        <v>33</v>
      </c>
      <c r="E167" s="441"/>
      <c r="F167" s="441"/>
      <c r="G167" s="438"/>
      <c r="H167" s="441"/>
      <c r="I167" s="570"/>
    </row>
    <row r="168" spans="1:9" s="439" customFormat="1" ht="63" x14ac:dyDescent="0.25">
      <c r="A168" s="572"/>
      <c r="B168" s="136" t="s">
        <v>296</v>
      </c>
      <c r="C168" s="137" t="s">
        <v>12</v>
      </c>
      <c r="D168" s="138">
        <v>27</v>
      </c>
      <c r="E168" s="438"/>
      <c r="F168" s="438"/>
      <c r="G168" s="438"/>
      <c r="H168" s="438"/>
      <c r="I168" s="570"/>
    </row>
    <row r="169" spans="1:9" s="439" customFormat="1" ht="31.5" x14ac:dyDescent="0.25">
      <c r="A169" s="572"/>
      <c r="B169" s="136" t="s">
        <v>297</v>
      </c>
      <c r="C169" s="137" t="s">
        <v>12</v>
      </c>
      <c r="D169" s="138">
        <v>14</v>
      </c>
      <c r="E169" s="438"/>
      <c r="F169" s="438"/>
      <c r="G169" s="438"/>
      <c r="H169" s="438"/>
      <c r="I169" s="570"/>
    </row>
    <row r="170" spans="1:9" s="442" customFormat="1" x14ac:dyDescent="0.25">
      <c r="A170" s="571"/>
      <c r="B170" s="18"/>
      <c r="C170" s="31"/>
      <c r="D170" s="56"/>
      <c r="E170" s="344"/>
      <c r="F170" s="344"/>
      <c r="G170" s="344"/>
      <c r="H170" s="344"/>
      <c r="I170" s="573"/>
    </row>
    <row r="171" spans="1:9" s="436" customFormat="1" x14ac:dyDescent="0.25">
      <c r="A171" s="568" t="s">
        <v>162</v>
      </c>
      <c r="B171" s="132" t="s">
        <v>163</v>
      </c>
      <c r="C171" s="443"/>
      <c r="D171" s="443"/>
      <c r="E171" s="444"/>
      <c r="F171" s="444"/>
      <c r="G171" s="444"/>
      <c r="H171" s="444"/>
      <c r="I171" s="574"/>
    </row>
    <row r="172" spans="1:9" s="439" customFormat="1" x14ac:dyDescent="0.25">
      <c r="A172" s="572"/>
      <c r="B172" s="136" t="s">
        <v>164</v>
      </c>
      <c r="C172" s="437" t="s">
        <v>18</v>
      </c>
      <c r="D172" s="447">
        <v>210</v>
      </c>
      <c r="E172" s="438"/>
      <c r="F172" s="438"/>
      <c r="G172" s="438"/>
      <c r="H172" s="438"/>
      <c r="I172" s="570"/>
    </row>
    <row r="173" spans="1:9" s="442" customFormat="1" x14ac:dyDescent="0.25">
      <c r="A173" s="571"/>
      <c r="B173" s="18" t="s">
        <v>165</v>
      </c>
      <c r="C173" s="437" t="s">
        <v>18</v>
      </c>
      <c r="D173" s="447">
        <v>380</v>
      </c>
      <c r="E173" s="344"/>
      <c r="F173" s="344"/>
      <c r="G173" s="344"/>
      <c r="H173" s="344"/>
      <c r="I173" s="573"/>
    </row>
    <row r="174" spans="1:9" s="439" customFormat="1" ht="47.25" x14ac:dyDescent="0.25">
      <c r="A174" s="572"/>
      <c r="B174" s="141" t="s">
        <v>209</v>
      </c>
      <c r="C174" s="437" t="s">
        <v>18</v>
      </c>
      <c r="D174" s="447">
        <v>100</v>
      </c>
      <c r="E174" s="438"/>
      <c r="F174" s="438"/>
      <c r="G174" s="438"/>
      <c r="H174" s="438"/>
      <c r="I174" s="570"/>
    </row>
    <row r="175" spans="1:9" s="439" customFormat="1" ht="47.25" x14ac:dyDescent="0.25">
      <c r="A175" s="572"/>
      <c r="B175" s="136" t="s">
        <v>298</v>
      </c>
      <c r="C175" s="437" t="s">
        <v>18</v>
      </c>
      <c r="D175" s="447">
        <v>33</v>
      </c>
      <c r="E175" s="438"/>
      <c r="F175" s="438"/>
      <c r="G175" s="438"/>
      <c r="H175" s="438"/>
      <c r="I175" s="570"/>
    </row>
    <row r="176" spans="1:9" s="442" customFormat="1" x14ac:dyDescent="0.25">
      <c r="A176" s="571"/>
      <c r="B176" s="18"/>
      <c r="C176" s="445"/>
      <c r="D176" s="56"/>
      <c r="E176" s="344"/>
      <c r="F176" s="344"/>
      <c r="G176" s="344"/>
      <c r="H176" s="344"/>
      <c r="I176" s="573"/>
    </row>
    <row r="177" spans="1:9" s="436" customFormat="1" x14ac:dyDescent="0.25">
      <c r="A177" s="568" t="s">
        <v>168</v>
      </c>
      <c r="B177" s="132" t="s">
        <v>169</v>
      </c>
      <c r="C177" s="133"/>
      <c r="D177" s="135"/>
      <c r="E177" s="435"/>
      <c r="F177" s="435"/>
      <c r="G177" s="435"/>
      <c r="H177" s="435"/>
      <c r="I177" s="569"/>
    </row>
    <row r="178" spans="1:9" s="439" customFormat="1" ht="31.5" x14ac:dyDescent="0.25">
      <c r="A178" s="572"/>
      <c r="B178" s="141" t="s">
        <v>212</v>
      </c>
      <c r="C178" s="137" t="s">
        <v>12</v>
      </c>
      <c r="D178" s="138">
        <v>4</v>
      </c>
      <c r="E178" s="438"/>
      <c r="F178" s="438"/>
      <c r="G178" s="438"/>
      <c r="H178" s="438"/>
      <c r="I178" s="570"/>
    </row>
    <row r="179" spans="1:9" s="439" customFormat="1" ht="31.5" x14ac:dyDescent="0.25">
      <c r="A179" s="571"/>
      <c r="B179" s="141" t="s">
        <v>171</v>
      </c>
      <c r="C179" s="137" t="s">
        <v>12</v>
      </c>
      <c r="D179" s="138">
        <v>2</v>
      </c>
      <c r="E179" s="438"/>
      <c r="F179" s="438"/>
      <c r="G179" s="438"/>
      <c r="H179" s="438"/>
      <c r="I179" s="570"/>
    </row>
    <row r="180" spans="1:9" s="439" customFormat="1" ht="31.5" x14ac:dyDescent="0.25">
      <c r="A180" s="572"/>
      <c r="B180" s="141" t="s">
        <v>170</v>
      </c>
      <c r="C180" s="137" t="s">
        <v>12</v>
      </c>
      <c r="D180" s="138">
        <v>2</v>
      </c>
      <c r="E180" s="438"/>
      <c r="F180" s="438"/>
      <c r="G180" s="438"/>
      <c r="H180" s="438"/>
      <c r="I180" s="570"/>
    </row>
    <row r="181" spans="1:9" s="439" customFormat="1" ht="47.25" x14ac:dyDescent="0.25">
      <c r="A181" s="678"/>
      <c r="B181" s="579" t="s">
        <v>510</v>
      </c>
      <c r="C181" s="580" t="s">
        <v>12</v>
      </c>
      <c r="D181" s="658">
        <v>6</v>
      </c>
      <c r="E181" s="581"/>
      <c r="F181" s="581"/>
      <c r="G181" s="581"/>
      <c r="H181" s="581"/>
      <c r="I181" s="582"/>
    </row>
    <row r="182" spans="1:9" s="442" customFormat="1" x14ac:dyDescent="0.25">
      <c r="A182" s="571"/>
      <c r="B182" s="18"/>
      <c r="C182" s="31"/>
      <c r="D182" s="56"/>
      <c r="E182" s="344"/>
      <c r="F182" s="344"/>
      <c r="G182" s="344"/>
      <c r="H182" s="344"/>
      <c r="I182" s="573"/>
    </row>
    <row r="183" spans="1:9" s="436" customFormat="1" x14ac:dyDescent="0.25">
      <c r="A183" s="568" t="s">
        <v>172</v>
      </c>
      <c r="B183" s="132" t="s">
        <v>173</v>
      </c>
      <c r="C183" s="443"/>
      <c r="D183" s="135"/>
      <c r="E183" s="435"/>
      <c r="F183" s="435"/>
      <c r="G183" s="435"/>
      <c r="H183" s="435"/>
      <c r="I183" s="569"/>
    </row>
    <row r="184" spans="1:9" s="439" customFormat="1" ht="47.25" x14ac:dyDescent="0.25">
      <c r="A184" s="572"/>
      <c r="B184" s="141" t="s">
        <v>558</v>
      </c>
      <c r="C184" s="137" t="s">
        <v>12</v>
      </c>
      <c r="D184" s="138">
        <v>12</v>
      </c>
      <c r="E184" s="438"/>
      <c r="F184" s="438"/>
      <c r="G184" s="139"/>
      <c r="H184" s="139"/>
      <c r="I184" s="576"/>
    </row>
    <row r="185" spans="1:9" s="439" customFormat="1" ht="31.5" x14ac:dyDescent="0.25">
      <c r="A185" s="572"/>
      <c r="B185" s="141" t="s">
        <v>175</v>
      </c>
      <c r="C185" s="137" t="s">
        <v>12</v>
      </c>
      <c r="D185" s="138">
        <v>8</v>
      </c>
      <c r="E185" s="438"/>
      <c r="F185" s="438"/>
      <c r="G185" s="438"/>
      <c r="H185" s="438"/>
      <c r="I185" s="570"/>
    </row>
    <row r="186" spans="1:9" s="439" customFormat="1" ht="31.5" x14ac:dyDescent="0.25">
      <c r="A186" s="571"/>
      <c r="B186" s="141" t="s">
        <v>299</v>
      </c>
      <c r="C186" s="137" t="s">
        <v>12</v>
      </c>
      <c r="D186" s="73">
        <v>7</v>
      </c>
      <c r="E186" s="440"/>
      <c r="F186" s="440"/>
      <c r="G186" s="74"/>
      <c r="H186" s="74"/>
      <c r="I186" s="75"/>
    </row>
    <row r="187" spans="1:9" s="442" customFormat="1" x14ac:dyDescent="0.25">
      <c r="A187" s="571"/>
      <c r="B187" s="18"/>
      <c r="C187" s="31"/>
      <c r="D187" s="56"/>
      <c r="E187" s="344"/>
      <c r="F187" s="344"/>
      <c r="G187" s="344"/>
      <c r="H187" s="344"/>
      <c r="I187" s="573"/>
    </row>
    <row r="188" spans="1:9" s="436" customFormat="1" ht="31.5" x14ac:dyDescent="0.25">
      <c r="A188" s="568" t="s">
        <v>176</v>
      </c>
      <c r="B188" s="132" t="s">
        <v>439</v>
      </c>
      <c r="C188" s="133"/>
      <c r="D188" s="135"/>
      <c r="E188" s="435"/>
      <c r="F188" s="435"/>
      <c r="G188" s="435"/>
      <c r="H188" s="435"/>
      <c r="I188" s="569"/>
    </row>
    <row r="189" spans="1:9" s="439" customFormat="1" ht="47.25" x14ac:dyDescent="0.25">
      <c r="A189" s="572"/>
      <c r="B189" s="136" t="s">
        <v>177</v>
      </c>
      <c r="C189" s="137" t="s">
        <v>12</v>
      </c>
      <c r="D189" s="138">
        <v>1</v>
      </c>
      <c r="E189" s="438"/>
      <c r="F189" s="438"/>
      <c r="G189" s="438"/>
      <c r="H189" s="438"/>
      <c r="I189" s="570"/>
    </row>
    <row r="190" spans="1:9" s="439" customFormat="1" ht="31.5" x14ac:dyDescent="0.25">
      <c r="A190" s="572"/>
      <c r="B190" s="136" t="s">
        <v>178</v>
      </c>
      <c r="C190" s="137" t="s">
        <v>12</v>
      </c>
      <c r="D190" s="138">
        <v>2</v>
      </c>
      <c r="E190" s="438"/>
      <c r="F190" s="438"/>
      <c r="G190" s="438"/>
      <c r="H190" s="438"/>
      <c r="I190" s="570"/>
    </row>
    <row r="191" spans="1:9" s="439" customFormat="1" ht="31.5" x14ac:dyDescent="0.25">
      <c r="A191" s="572"/>
      <c r="B191" s="136" t="s">
        <v>179</v>
      </c>
      <c r="C191" s="137" t="s">
        <v>12</v>
      </c>
      <c r="D191" s="138">
        <v>2</v>
      </c>
      <c r="E191" s="438"/>
      <c r="F191" s="438"/>
      <c r="G191" s="438"/>
      <c r="H191" s="438"/>
      <c r="I191" s="570"/>
    </row>
    <row r="192" spans="1:9" s="439" customFormat="1" ht="31.5" x14ac:dyDescent="0.25">
      <c r="A192" s="572"/>
      <c r="B192" s="141" t="s">
        <v>559</v>
      </c>
      <c r="C192" s="137" t="s">
        <v>12</v>
      </c>
      <c r="D192" s="138">
        <v>1</v>
      </c>
      <c r="E192" s="438"/>
      <c r="F192" s="438"/>
      <c r="G192" s="438"/>
      <c r="H192" s="438"/>
      <c r="I192" s="570"/>
    </row>
    <row r="193" spans="1:9" s="439" customFormat="1" ht="63" x14ac:dyDescent="0.25">
      <c r="A193" s="572"/>
      <c r="B193" s="136" t="s">
        <v>300</v>
      </c>
      <c r="C193" s="137" t="s">
        <v>12</v>
      </c>
      <c r="D193" s="73">
        <v>1</v>
      </c>
      <c r="E193" s="440"/>
      <c r="F193" s="440"/>
      <c r="G193" s="440"/>
      <c r="H193" s="440"/>
      <c r="I193" s="577"/>
    </row>
    <row r="194" spans="1:9" x14ac:dyDescent="0.25">
      <c r="A194" s="293"/>
      <c r="B194" s="294"/>
      <c r="C194" s="294"/>
      <c r="D194" s="295"/>
      <c r="E194" s="296"/>
      <c r="F194" s="296"/>
      <c r="G194" s="296"/>
      <c r="H194" s="226"/>
      <c r="I194" s="297"/>
    </row>
    <row r="195" spans="1:9" x14ac:dyDescent="0.25">
      <c r="A195" s="298">
        <v>190</v>
      </c>
      <c r="B195" s="271" t="s">
        <v>64</v>
      </c>
      <c r="C195" s="271"/>
      <c r="D195" s="272"/>
      <c r="E195" s="273"/>
      <c r="F195" s="273"/>
      <c r="G195" s="273"/>
      <c r="H195" s="226"/>
      <c r="I195" s="297"/>
    </row>
    <row r="196" spans="1:9" ht="31.5" x14ac:dyDescent="0.25">
      <c r="A196" s="312"/>
      <c r="B196" s="311" t="s">
        <v>200</v>
      </c>
      <c r="C196" s="243" t="s">
        <v>18</v>
      </c>
      <c r="D196" s="299">
        <v>17.100000000000001</v>
      </c>
      <c r="E196" s="313"/>
      <c r="F196" s="313"/>
      <c r="G196" s="313"/>
      <c r="H196" s="226"/>
      <c r="I196" s="269"/>
    </row>
    <row r="197" spans="1:9" x14ac:dyDescent="0.25">
      <c r="A197" s="289"/>
      <c r="B197" s="225"/>
      <c r="C197" s="243"/>
      <c r="D197" s="300"/>
      <c r="E197" s="216"/>
      <c r="F197" s="216"/>
      <c r="G197" s="216"/>
      <c r="H197" s="226"/>
      <c r="I197" s="170"/>
    </row>
    <row r="198" spans="1:9" x14ac:dyDescent="0.25">
      <c r="A198" s="282">
        <v>200</v>
      </c>
      <c r="B198" s="271" t="s">
        <v>57</v>
      </c>
      <c r="C198" s="271"/>
      <c r="D198" s="272"/>
      <c r="E198" s="273"/>
      <c r="F198" s="273"/>
      <c r="G198" s="273"/>
      <c r="H198" s="226"/>
      <c r="I198" s="274"/>
    </row>
    <row r="199" spans="1:9" x14ac:dyDescent="0.25">
      <c r="A199" s="310"/>
      <c r="B199" s="17" t="s">
        <v>406</v>
      </c>
      <c r="C199" s="59" t="s">
        <v>16</v>
      </c>
      <c r="D199" s="244">
        <v>253.47</v>
      </c>
      <c r="E199" s="244"/>
      <c r="F199" s="244"/>
      <c r="G199" s="244"/>
      <c r="H199" s="226"/>
      <c r="I199" s="269"/>
    </row>
    <row r="200" spans="1:9" x14ac:dyDescent="0.25">
      <c r="A200" s="310"/>
      <c r="B200" s="17" t="s">
        <v>407</v>
      </c>
      <c r="C200" s="59" t="s">
        <v>16</v>
      </c>
      <c r="D200" s="244">
        <v>162.27000000000001</v>
      </c>
      <c r="E200" s="244"/>
      <c r="F200" s="244"/>
      <c r="G200" s="244"/>
      <c r="H200" s="226"/>
      <c r="I200" s="269"/>
    </row>
    <row r="201" spans="1:9" x14ac:dyDescent="0.25">
      <c r="A201" s="314"/>
      <c r="B201" s="315" t="s">
        <v>408</v>
      </c>
      <c r="C201" s="59" t="s">
        <v>16</v>
      </c>
      <c r="D201" s="244">
        <v>28.18</v>
      </c>
      <c r="E201" s="316"/>
      <c r="F201" s="316"/>
      <c r="G201" s="316"/>
      <c r="H201" s="226"/>
      <c r="I201" s="269"/>
    </row>
    <row r="202" spans="1:9" ht="31.5" x14ac:dyDescent="0.25">
      <c r="A202" s="310"/>
      <c r="B202" s="215" t="s">
        <v>409</v>
      </c>
      <c r="C202" s="243" t="s">
        <v>10</v>
      </c>
      <c r="D202" s="244">
        <v>1</v>
      </c>
      <c r="E202" s="244"/>
      <c r="F202" s="244"/>
      <c r="G202" s="244"/>
      <c r="H202" s="226"/>
      <c r="I202" s="269"/>
    </row>
    <row r="203" spans="1:9" x14ac:dyDescent="0.25">
      <c r="A203" s="310"/>
      <c r="B203" s="215"/>
      <c r="C203" s="243"/>
      <c r="D203" s="244"/>
      <c r="E203" s="244"/>
      <c r="F203" s="244"/>
      <c r="G203" s="244"/>
      <c r="H203" s="244"/>
      <c r="I203" s="269"/>
    </row>
    <row r="204" spans="1:9" x14ac:dyDescent="0.25">
      <c r="A204" s="282">
        <v>210</v>
      </c>
      <c r="B204" s="271" t="s">
        <v>58</v>
      </c>
      <c r="C204" s="271"/>
      <c r="D204" s="272"/>
      <c r="E204" s="273"/>
      <c r="F204" s="273"/>
      <c r="G204" s="273"/>
      <c r="H204" s="273"/>
      <c r="I204" s="274"/>
    </row>
    <row r="205" spans="1:9" ht="16.5" thickBot="1" x14ac:dyDescent="0.3">
      <c r="A205" s="317"/>
      <c r="B205" s="318" t="s">
        <v>59</v>
      </c>
      <c r="C205" s="220" t="s">
        <v>16</v>
      </c>
      <c r="D205" s="301">
        <v>433.95499999999998</v>
      </c>
      <c r="E205" s="302"/>
      <c r="F205" s="302"/>
      <c r="G205" s="302"/>
      <c r="H205" s="226"/>
      <c r="I205" s="303"/>
    </row>
    <row r="206" spans="1:9" ht="16.5" thickBot="1" x14ac:dyDescent="0.3">
      <c r="A206" s="804" t="s">
        <v>421</v>
      </c>
      <c r="B206" s="805"/>
      <c r="C206" s="805"/>
      <c r="D206" s="805"/>
      <c r="E206" s="805"/>
      <c r="F206" s="805"/>
      <c r="G206" s="805"/>
      <c r="H206" s="805"/>
      <c r="I206" s="776"/>
    </row>
    <row r="207" spans="1:9" ht="16.5" thickBot="1" x14ac:dyDescent="0.3">
      <c r="A207" s="864"/>
      <c r="B207" s="865"/>
      <c r="C207" s="865"/>
      <c r="D207" s="865"/>
      <c r="E207" s="865"/>
      <c r="F207" s="865"/>
      <c r="G207" s="865"/>
      <c r="H207" s="865"/>
      <c r="I207" s="866"/>
    </row>
    <row r="208" spans="1:9" ht="16.5" thickBot="1" x14ac:dyDescent="0.3">
      <c r="A208" s="856" t="s">
        <v>309</v>
      </c>
      <c r="B208" s="857"/>
      <c r="C208" s="857"/>
      <c r="D208" s="857"/>
      <c r="E208" s="857"/>
      <c r="F208" s="857"/>
      <c r="G208" s="857"/>
      <c r="H208" s="857"/>
      <c r="I208" s="858"/>
    </row>
    <row r="209" spans="1:9" x14ac:dyDescent="0.25">
      <c r="A209" s="228" t="s">
        <v>9</v>
      </c>
      <c r="B209" s="113" t="s">
        <v>8</v>
      </c>
      <c r="C209" s="229"/>
      <c r="D209" s="230"/>
      <c r="E209" s="230"/>
      <c r="F209" s="230"/>
      <c r="G209" s="230"/>
      <c r="H209" s="231"/>
      <c r="I209" s="232"/>
    </row>
    <row r="210" spans="1:9" x14ac:dyDescent="0.25">
      <c r="A210" s="233"/>
      <c r="B210" s="65" t="s">
        <v>35</v>
      </c>
      <c r="C210" s="2" t="s">
        <v>16</v>
      </c>
      <c r="D210" s="234">
        <v>170.85</v>
      </c>
      <c r="E210" s="78"/>
      <c r="F210" s="78"/>
      <c r="G210" s="78"/>
      <c r="H210" s="32"/>
      <c r="I210" s="80"/>
    </row>
    <row r="211" spans="1:9" x14ac:dyDescent="0.25">
      <c r="A211" s="233"/>
      <c r="B211" s="116" t="s">
        <v>66</v>
      </c>
      <c r="C211" s="2" t="s">
        <v>16</v>
      </c>
      <c r="D211" s="234">
        <v>100.29</v>
      </c>
      <c r="E211" s="78"/>
      <c r="F211" s="78"/>
      <c r="G211" s="78"/>
      <c r="H211" s="32"/>
      <c r="I211" s="80"/>
    </row>
    <row r="212" spans="1:9" x14ac:dyDescent="0.25">
      <c r="A212" s="235"/>
      <c r="B212" s="84"/>
      <c r="C212" s="77"/>
      <c r="D212" s="78"/>
      <c r="E212" s="78"/>
      <c r="F212" s="78"/>
      <c r="G212" s="78"/>
      <c r="H212" s="79"/>
      <c r="I212" s="80"/>
    </row>
    <row r="213" spans="1:9" x14ac:dyDescent="0.25">
      <c r="A213" s="93" t="s">
        <v>227</v>
      </c>
      <c r="B213" s="83" t="s">
        <v>192</v>
      </c>
      <c r="C213" s="31"/>
      <c r="D213" s="78"/>
      <c r="E213" s="78"/>
      <c r="F213" s="78"/>
      <c r="G213" s="78"/>
      <c r="H213" s="79"/>
      <c r="I213" s="85"/>
    </row>
    <row r="214" spans="1:9" x14ac:dyDescent="0.25">
      <c r="A214" s="93"/>
      <c r="B214" s="5" t="s">
        <v>72</v>
      </c>
      <c r="C214" s="9" t="s">
        <v>21</v>
      </c>
      <c r="D214" s="58">
        <v>24</v>
      </c>
      <c r="E214" s="154"/>
      <c r="F214" s="154"/>
      <c r="G214" s="154"/>
      <c r="H214" s="95"/>
      <c r="I214" s="80"/>
    </row>
    <row r="215" spans="1:9" x14ac:dyDescent="0.25">
      <c r="A215" s="93"/>
      <c r="B215" s="5" t="s">
        <v>73</v>
      </c>
      <c r="C215" s="9" t="s">
        <v>21</v>
      </c>
      <c r="D215" s="58">
        <v>19.96</v>
      </c>
      <c r="E215" s="154"/>
      <c r="F215" s="154"/>
      <c r="G215" s="154"/>
      <c r="H215" s="95"/>
      <c r="I215" s="80"/>
    </row>
    <row r="216" spans="1:9" x14ac:dyDescent="0.25">
      <c r="A216" s="93"/>
      <c r="B216" s="5" t="s">
        <v>74</v>
      </c>
      <c r="C216" s="9" t="s">
        <v>21</v>
      </c>
      <c r="D216" s="237">
        <v>15.57</v>
      </c>
      <c r="E216" s="154"/>
      <c r="F216" s="154"/>
      <c r="G216" s="154"/>
      <c r="H216" s="95"/>
      <c r="I216" s="80"/>
    </row>
    <row r="217" spans="1:9" x14ac:dyDescent="0.25">
      <c r="A217" s="93"/>
      <c r="B217" s="5" t="s">
        <v>75</v>
      </c>
      <c r="C217" s="9" t="s">
        <v>76</v>
      </c>
      <c r="D217" s="58">
        <v>98.32</v>
      </c>
      <c r="E217" s="154"/>
      <c r="F217" s="154"/>
      <c r="G217" s="154"/>
      <c r="H217" s="95"/>
      <c r="I217" s="80"/>
    </row>
    <row r="218" spans="1:9" x14ac:dyDescent="0.25">
      <c r="A218" s="93"/>
      <c r="B218" s="5" t="s">
        <v>77</v>
      </c>
      <c r="C218" s="9" t="s">
        <v>76</v>
      </c>
      <c r="D218" s="58">
        <v>139.97999999999999</v>
      </c>
      <c r="E218" s="154"/>
      <c r="F218" s="154"/>
      <c r="G218" s="154"/>
      <c r="H218" s="95"/>
      <c r="I218" s="80"/>
    </row>
    <row r="219" spans="1:9" x14ac:dyDescent="0.25">
      <c r="A219" s="93"/>
      <c r="B219" s="5" t="s">
        <v>80</v>
      </c>
      <c r="C219" s="2" t="s">
        <v>16</v>
      </c>
      <c r="D219" s="58">
        <v>4.2</v>
      </c>
      <c r="E219" s="154"/>
      <c r="F219" s="154"/>
      <c r="G219" s="154"/>
      <c r="H219" s="95"/>
      <c r="I219" s="80"/>
    </row>
    <row r="220" spans="1:9" x14ac:dyDescent="0.25">
      <c r="A220" s="93"/>
      <c r="B220" s="5" t="s">
        <v>81</v>
      </c>
      <c r="C220" s="2" t="s">
        <v>16</v>
      </c>
      <c r="D220" s="58">
        <v>2.97</v>
      </c>
      <c r="E220" s="154"/>
      <c r="F220" s="154"/>
      <c r="G220" s="154"/>
      <c r="H220" s="95"/>
      <c r="I220" s="80"/>
    </row>
    <row r="221" spans="1:9" ht="31.5" x14ac:dyDescent="0.25">
      <c r="A221" s="93"/>
      <c r="B221" s="5" t="s">
        <v>82</v>
      </c>
      <c r="C221" s="2" t="s">
        <v>16</v>
      </c>
      <c r="D221" s="58">
        <v>14.11</v>
      </c>
      <c r="E221" s="154"/>
      <c r="F221" s="154"/>
      <c r="G221" s="154"/>
      <c r="H221" s="95"/>
      <c r="I221" s="80"/>
    </row>
    <row r="222" spans="1:9" x14ac:dyDescent="0.25">
      <c r="A222" s="93"/>
      <c r="B222" s="5" t="s">
        <v>83</v>
      </c>
      <c r="C222" s="9" t="s">
        <v>21</v>
      </c>
      <c r="D222" s="58">
        <v>2.12</v>
      </c>
      <c r="E222" s="154"/>
      <c r="F222" s="154"/>
      <c r="G222" s="154"/>
      <c r="H222" s="95"/>
      <c r="I222" s="80"/>
    </row>
    <row r="223" spans="1:9" ht="33" customHeight="1" x14ac:dyDescent="0.25">
      <c r="A223" s="93"/>
      <c r="B223" s="5" t="s">
        <v>413</v>
      </c>
      <c r="C223" s="9" t="s">
        <v>21</v>
      </c>
      <c r="D223" s="58">
        <v>9.85</v>
      </c>
      <c r="E223" s="154"/>
      <c r="F223" s="154"/>
      <c r="G223" s="154"/>
      <c r="H223" s="94"/>
      <c r="I223" s="80"/>
    </row>
    <row r="224" spans="1:9" x14ac:dyDescent="0.25">
      <c r="A224" s="235"/>
      <c r="B224" s="84"/>
      <c r="C224" s="62"/>
      <c r="D224" s="78"/>
      <c r="E224" s="78"/>
      <c r="F224" s="78"/>
      <c r="G224" s="78"/>
      <c r="H224" s="79"/>
      <c r="I224" s="80"/>
    </row>
    <row r="225" spans="1:9" x14ac:dyDescent="0.25">
      <c r="A225" s="76" t="s">
        <v>110</v>
      </c>
      <c r="B225" s="83" t="s">
        <v>111</v>
      </c>
      <c r="C225" s="77"/>
      <c r="D225" s="78"/>
      <c r="E225" s="78"/>
      <c r="F225" s="78"/>
      <c r="G225" s="78"/>
      <c r="H225" s="79"/>
      <c r="I225" s="85"/>
    </row>
    <row r="226" spans="1:9" ht="47.25" x14ac:dyDescent="0.25">
      <c r="A226" s="76"/>
      <c r="B226" s="238" t="s">
        <v>257</v>
      </c>
      <c r="C226" s="33" t="s">
        <v>18</v>
      </c>
      <c r="D226" s="78">
        <v>27.97</v>
      </c>
      <c r="E226" s="78"/>
      <c r="F226" s="78"/>
      <c r="G226" s="78"/>
      <c r="H226" s="79"/>
      <c r="I226" s="80"/>
    </row>
    <row r="227" spans="1:9" ht="47.25" x14ac:dyDescent="0.25">
      <c r="A227" s="76"/>
      <c r="B227" s="238" t="s">
        <v>264</v>
      </c>
      <c r="C227" s="33" t="s">
        <v>18</v>
      </c>
      <c r="D227" s="78">
        <v>25.51</v>
      </c>
      <c r="E227" s="78"/>
      <c r="F227" s="78"/>
      <c r="G227" s="78"/>
      <c r="H227" s="79"/>
      <c r="I227" s="80"/>
    </row>
    <row r="228" spans="1:9" ht="47.25" x14ac:dyDescent="0.25">
      <c r="A228" s="76"/>
      <c r="B228" s="238" t="s">
        <v>265</v>
      </c>
      <c r="C228" s="33" t="s">
        <v>18</v>
      </c>
      <c r="D228" s="78">
        <v>7.44</v>
      </c>
      <c r="E228" s="78"/>
      <c r="F228" s="78"/>
      <c r="G228" s="78"/>
      <c r="H228" s="79"/>
      <c r="I228" s="80"/>
    </row>
    <row r="229" spans="1:9" ht="47.25" x14ac:dyDescent="0.25">
      <c r="A229" s="76"/>
      <c r="B229" s="238" t="s">
        <v>266</v>
      </c>
      <c r="C229" s="33" t="s">
        <v>18</v>
      </c>
      <c r="D229" s="78">
        <v>15.32</v>
      </c>
      <c r="E229" s="78"/>
      <c r="F229" s="78"/>
      <c r="G229" s="78"/>
      <c r="H229" s="79"/>
      <c r="I229" s="80"/>
    </row>
    <row r="230" spans="1:9" ht="47.25" x14ac:dyDescent="0.25">
      <c r="A230" s="76"/>
      <c r="B230" s="238" t="s">
        <v>267</v>
      </c>
      <c r="C230" s="33" t="s">
        <v>18</v>
      </c>
      <c r="D230" s="78">
        <v>17.36</v>
      </c>
      <c r="E230" s="78"/>
      <c r="F230" s="78"/>
      <c r="G230" s="78"/>
      <c r="H230" s="79"/>
      <c r="I230" s="80"/>
    </row>
    <row r="231" spans="1:9" x14ac:dyDescent="0.25">
      <c r="A231" s="76"/>
      <c r="B231" s="238" t="s">
        <v>268</v>
      </c>
      <c r="C231" s="33" t="s">
        <v>18</v>
      </c>
      <c r="D231" s="78">
        <v>2.75</v>
      </c>
      <c r="E231" s="78"/>
      <c r="F231" s="78"/>
      <c r="G231" s="78"/>
      <c r="H231" s="79"/>
      <c r="I231" s="80"/>
    </row>
    <row r="232" spans="1:9" x14ac:dyDescent="0.25">
      <c r="A232" s="235"/>
      <c r="B232" s="5"/>
      <c r="C232" s="77"/>
      <c r="D232" s="78"/>
      <c r="E232" s="236"/>
      <c r="F232" s="236"/>
      <c r="G232" s="236"/>
      <c r="H232" s="79"/>
      <c r="I232" s="80"/>
    </row>
    <row r="233" spans="1:9" x14ac:dyDescent="0.25">
      <c r="A233" s="93" t="s">
        <v>230</v>
      </c>
      <c r="B233" s="83" t="s">
        <v>113</v>
      </c>
      <c r="C233" s="77"/>
      <c r="D233" s="78"/>
      <c r="E233" s="78"/>
      <c r="F233" s="78"/>
      <c r="G233" s="78"/>
      <c r="H233" s="79"/>
      <c r="I233" s="85"/>
    </row>
    <row r="234" spans="1:9" x14ac:dyDescent="0.25">
      <c r="A234" s="239"/>
      <c r="B234" s="620" t="s">
        <v>269</v>
      </c>
      <c r="C234" s="77" t="s">
        <v>16</v>
      </c>
      <c r="D234" s="778">
        <v>3.15</v>
      </c>
      <c r="E234" s="78"/>
      <c r="F234" s="78"/>
      <c r="G234" s="78"/>
      <c r="H234" s="79"/>
      <c r="I234" s="80"/>
    </row>
    <row r="235" spans="1:9" ht="31.5" x14ac:dyDescent="0.25">
      <c r="A235" s="235"/>
      <c r="B235" s="19" t="s">
        <v>270</v>
      </c>
      <c r="C235" s="2" t="s">
        <v>16</v>
      </c>
      <c r="D235" s="78">
        <v>31.5</v>
      </c>
      <c r="E235" s="78"/>
      <c r="F235" s="78"/>
      <c r="G235" s="78"/>
      <c r="H235" s="32"/>
      <c r="I235" s="80"/>
    </row>
    <row r="236" spans="1:9" x14ac:dyDescent="0.25">
      <c r="A236" s="235"/>
      <c r="B236" s="84"/>
      <c r="C236" s="77"/>
      <c r="D236" s="78"/>
      <c r="E236" s="78"/>
      <c r="F236" s="78"/>
      <c r="G236" s="78"/>
      <c r="H236" s="79"/>
      <c r="I236" s="80"/>
    </row>
    <row r="237" spans="1:9" x14ac:dyDescent="0.25">
      <c r="A237" s="93" t="s">
        <v>231</v>
      </c>
      <c r="B237" s="83" t="s">
        <v>39</v>
      </c>
      <c r="C237" s="77"/>
      <c r="D237" s="78"/>
      <c r="E237" s="78"/>
      <c r="F237" s="78"/>
      <c r="G237" s="78"/>
      <c r="H237" s="79"/>
      <c r="I237" s="85"/>
    </row>
    <row r="238" spans="1:9" x14ac:dyDescent="0.25">
      <c r="A238" s="93"/>
      <c r="B238" s="19" t="s">
        <v>271</v>
      </c>
      <c r="C238" s="33" t="s">
        <v>16</v>
      </c>
      <c r="D238" s="9">
        <v>68.78</v>
      </c>
      <c r="E238" s="43"/>
      <c r="F238" s="43"/>
      <c r="G238" s="43"/>
      <c r="H238" s="61"/>
      <c r="I238" s="80"/>
    </row>
    <row r="239" spans="1:9" ht="31.5" x14ac:dyDescent="0.25">
      <c r="A239" s="93"/>
      <c r="B239" s="19" t="s">
        <v>272</v>
      </c>
      <c r="C239" s="9" t="s">
        <v>12</v>
      </c>
      <c r="D239" s="78">
        <v>2</v>
      </c>
      <c r="E239" s="43"/>
      <c r="F239" s="43"/>
      <c r="G239" s="43"/>
      <c r="H239" s="61"/>
      <c r="I239" s="80"/>
    </row>
    <row r="240" spans="1:9" ht="63" x14ac:dyDescent="0.25">
      <c r="A240" s="93"/>
      <c r="B240" s="215" t="s">
        <v>448</v>
      </c>
      <c r="C240" s="2" t="s">
        <v>18</v>
      </c>
      <c r="D240" s="43">
        <v>9.5500000000000007</v>
      </c>
      <c r="E240" s="43"/>
      <c r="F240" s="43"/>
      <c r="G240" s="43"/>
      <c r="H240" s="61"/>
      <c r="I240" s="80"/>
    </row>
    <row r="241" spans="1:9" ht="47.25" x14ac:dyDescent="0.25">
      <c r="A241" s="93"/>
      <c r="B241" s="19" t="s">
        <v>41</v>
      </c>
      <c r="C241" s="2" t="s">
        <v>16</v>
      </c>
      <c r="D241" s="43">
        <f>60.88+7.9</f>
        <v>68.78</v>
      </c>
      <c r="E241" s="43"/>
      <c r="F241" s="43"/>
      <c r="G241" s="43"/>
      <c r="H241" s="61"/>
      <c r="I241" s="80"/>
    </row>
    <row r="242" spans="1:9" ht="63" x14ac:dyDescent="0.25">
      <c r="A242" s="93"/>
      <c r="B242" s="215" t="s">
        <v>449</v>
      </c>
      <c r="C242" s="2" t="s">
        <v>18</v>
      </c>
      <c r="D242" s="43">
        <v>12.75</v>
      </c>
      <c r="E242" s="43"/>
      <c r="F242" s="43"/>
      <c r="G242" s="43"/>
      <c r="H242" s="15"/>
      <c r="I242" s="80"/>
    </row>
    <row r="243" spans="1:9" ht="63" x14ac:dyDescent="0.25">
      <c r="A243" s="93"/>
      <c r="B243" s="215" t="s">
        <v>457</v>
      </c>
      <c r="C243" s="2" t="s">
        <v>18</v>
      </c>
      <c r="D243" s="43">
        <v>3.85</v>
      </c>
      <c r="E243" s="43"/>
      <c r="F243" s="43"/>
      <c r="G243" s="43"/>
      <c r="H243" s="15"/>
      <c r="I243" s="80"/>
    </row>
    <row r="244" spans="1:9" ht="94.5" x14ac:dyDescent="0.25">
      <c r="A244" s="93"/>
      <c r="B244" s="19" t="s">
        <v>124</v>
      </c>
      <c r="C244" s="2" t="s">
        <v>18</v>
      </c>
      <c r="D244" s="43">
        <v>31.85</v>
      </c>
      <c r="E244" s="43"/>
      <c r="F244" s="43"/>
      <c r="G244" s="43"/>
      <c r="H244" s="61"/>
      <c r="I244" s="80"/>
    </row>
    <row r="245" spans="1:9" x14ac:dyDescent="0.25">
      <c r="A245" s="235"/>
      <c r="B245" s="84"/>
      <c r="C245" s="77"/>
      <c r="D245" s="78"/>
      <c r="E245" s="78"/>
      <c r="F245" s="78"/>
      <c r="G245" s="78"/>
      <c r="H245" s="79"/>
      <c r="I245" s="80"/>
    </row>
    <row r="246" spans="1:9" x14ac:dyDescent="0.25">
      <c r="A246" s="93" t="s">
        <v>235</v>
      </c>
      <c r="B246" s="83" t="s">
        <v>125</v>
      </c>
      <c r="C246" s="77"/>
      <c r="D246" s="78"/>
      <c r="E246" s="78"/>
      <c r="F246" s="78"/>
      <c r="G246" s="78"/>
      <c r="H246" s="79"/>
      <c r="I246" s="85"/>
    </row>
    <row r="247" spans="1:9" x14ac:dyDescent="0.25">
      <c r="A247" s="93"/>
      <c r="B247" s="14" t="s">
        <v>196</v>
      </c>
      <c r="C247" s="2" t="s">
        <v>16</v>
      </c>
      <c r="D247" s="78">
        <v>41.49</v>
      </c>
      <c r="E247" s="78"/>
      <c r="F247" s="78"/>
      <c r="G247" s="78"/>
      <c r="H247" s="15"/>
      <c r="I247" s="80"/>
    </row>
    <row r="248" spans="1:9" x14ac:dyDescent="0.25">
      <c r="A248" s="93"/>
      <c r="B248" s="14" t="s">
        <v>273</v>
      </c>
      <c r="C248" s="2" t="s">
        <v>16</v>
      </c>
      <c r="D248" s="78">
        <v>79.290000000000006</v>
      </c>
      <c r="E248" s="78"/>
      <c r="F248" s="78"/>
      <c r="G248" s="78"/>
      <c r="H248" s="15"/>
      <c r="I248" s="80"/>
    </row>
    <row r="249" spans="1:9" x14ac:dyDescent="0.25">
      <c r="A249" s="93"/>
      <c r="B249" s="14" t="s">
        <v>274</v>
      </c>
      <c r="C249" s="2" t="s">
        <v>16</v>
      </c>
      <c r="D249" s="78">
        <v>79.290000000000006</v>
      </c>
      <c r="E249" s="78"/>
      <c r="F249" s="78"/>
      <c r="G249" s="78"/>
      <c r="H249" s="15"/>
      <c r="I249" s="80"/>
    </row>
    <row r="250" spans="1:9" x14ac:dyDescent="0.25">
      <c r="A250" s="235"/>
      <c r="B250" s="84"/>
      <c r="C250" s="77"/>
      <c r="D250" s="78"/>
      <c r="E250" s="78"/>
      <c r="F250" s="78"/>
      <c r="G250" s="78"/>
      <c r="H250" s="79"/>
      <c r="I250" s="80"/>
    </row>
    <row r="251" spans="1:9" x14ac:dyDescent="0.25">
      <c r="A251" s="93" t="s">
        <v>46</v>
      </c>
      <c r="B251" s="83" t="s">
        <v>47</v>
      </c>
      <c r="C251" s="77"/>
      <c r="D251" s="78"/>
      <c r="E251" s="78"/>
      <c r="F251" s="78"/>
      <c r="G251" s="78"/>
      <c r="H251" s="79"/>
      <c r="I251" s="85"/>
    </row>
    <row r="252" spans="1:9" x14ac:dyDescent="0.25">
      <c r="A252" s="24"/>
      <c r="B252" s="60" t="s">
        <v>197</v>
      </c>
      <c r="C252" s="33"/>
      <c r="D252" s="43"/>
      <c r="E252" s="43"/>
      <c r="F252" s="43"/>
      <c r="G252" s="43"/>
      <c r="H252" s="61"/>
      <c r="I252" s="85"/>
    </row>
    <row r="253" spans="1:9" x14ac:dyDescent="0.25">
      <c r="A253" s="24"/>
      <c r="B253" s="19" t="s">
        <v>129</v>
      </c>
      <c r="C253" s="2" t="s">
        <v>16</v>
      </c>
      <c r="D253" s="9">
        <v>28.05</v>
      </c>
      <c r="E253" s="43"/>
      <c r="F253" s="43"/>
      <c r="G253" s="43"/>
      <c r="H253" s="61"/>
      <c r="I253" s="80"/>
    </row>
    <row r="254" spans="1:9" ht="47.25" x14ac:dyDescent="0.25">
      <c r="A254" s="24"/>
      <c r="B254" s="430" t="s">
        <v>450</v>
      </c>
      <c r="C254" s="2" t="s">
        <v>16</v>
      </c>
      <c r="D254" s="9">
        <v>28.05</v>
      </c>
      <c r="E254" s="43"/>
      <c r="F254" s="43"/>
      <c r="G254" s="43"/>
      <c r="H254" s="61"/>
      <c r="I254" s="80"/>
    </row>
    <row r="255" spans="1:9" ht="47.25" x14ac:dyDescent="0.25">
      <c r="A255" s="24"/>
      <c r="B255" s="19" t="s">
        <v>275</v>
      </c>
      <c r="C255" s="2" t="s">
        <v>16</v>
      </c>
      <c r="D255" s="9">
        <v>28.05</v>
      </c>
      <c r="E255" s="43"/>
      <c r="F255" s="43"/>
      <c r="G255" s="43"/>
      <c r="H255" s="61"/>
      <c r="I255" s="80"/>
    </row>
    <row r="256" spans="1:9" x14ac:dyDescent="0.25">
      <c r="A256" s="24"/>
      <c r="B256" s="60" t="s">
        <v>276</v>
      </c>
      <c r="C256" s="33"/>
      <c r="D256" s="43"/>
      <c r="E256" s="43"/>
      <c r="F256" s="43"/>
      <c r="G256" s="43"/>
      <c r="H256" s="61"/>
      <c r="I256" s="85"/>
    </row>
    <row r="257" spans="1:9" x14ac:dyDescent="0.25">
      <c r="A257" s="24"/>
      <c r="B257" s="19" t="s">
        <v>129</v>
      </c>
      <c r="C257" s="2" t="s">
        <v>16</v>
      </c>
      <c r="D257" s="43">
        <v>14.18</v>
      </c>
      <c r="E257" s="43"/>
      <c r="F257" s="43"/>
      <c r="G257" s="43"/>
      <c r="H257" s="61"/>
      <c r="I257" s="80"/>
    </row>
    <row r="258" spans="1:9" ht="47.25" x14ac:dyDescent="0.25">
      <c r="A258" s="24"/>
      <c r="B258" s="430" t="s">
        <v>451</v>
      </c>
      <c r="C258" s="2" t="s">
        <v>16</v>
      </c>
      <c r="D258" s="43">
        <v>14.18</v>
      </c>
      <c r="E258" s="43"/>
      <c r="F258" s="43"/>
      <c r="G258" s="43"/>
      <c r="H258" s="61"/>
      <c r="I258" s="80"/>
    </row>
    <row r="259" spans="1:9" ht="47.25" x14ac:dyDescent="0.25">
      <c r="A259" s="24"/>
      <c r="B259" s="19" t="s">
        <v>275</v>
      </c>
      <c r="C259" s="2" t="s">
        <v>16</v>
      </c>
      <c r="D259" s="43">
        <v>14.18</v>
      </c>
      <c r="E259" s="43"/>
      <c r="F259" s="43"/>
      <c r="G259" s="43"/>
      <c r="H259" s="61"/>
      <c r="I259" s="80"/>
    </row>
    <row r="260" spans="1:9" ht="31.5" x14ac:dyDescent="0.25">
      <c r="A260" s="24"/>
      <c r="B260" s="19" t="s">
        <v>277</v>
      </c>
      <c r="C260" s="2" t="s">
        <v>18</v>
      </c>
      <c r="D260" s="43">
        <v>11.7</v>
      </c>
      <c r="E260" s="43"/>
      <c r="F260" s="43"/>
      <c r="G260" s="43"/>
      <c r="H260" s="61"/>
      <c r="I260" s="80"/>
    </row>
    <row r="261" spans="1:9" ht="15.75" customHeight="1" x14ac:dyDescent="0.25">
      <c r="A261" s="310"/>
      <c r="B261" s="215"/>
      <c r="C261" s="243"/>
      <c r="D261" s="244"/>
      <c r="E261" s="244"/>
      <c r="F261" s="244"/>
      <c r="G261" s="244"/>
      <c r="H261" s="226"/>
      <c r="I261" s="269"/>
    </row>
    <row r="262" spans="1:9" s="304" customFormat="1" ht="15.75" customHeight="1" x14ac:dyDescent="0.25">
      <c r="A262" s="423">
        <v>115</v>
      </c>
      <c r="B262" s="219" t="s">
        <v>418</v>
      </c>
      <c r="C262" s="424"/>
      <c r="D262" s="425"/>
      <c r="E262" s="425"/>
      <c r="F262" s="425"/>
      <c r="G262" s="425"/>
      <c r="H262" s="426"/>
      <c r="I262" s="274"/>
    </row>
    <row r="263" spans="1:9" ht="47.25" x14ac:dyDescent="0.25">
      <c r="A263" s="310"/>
      <c r="B263" s="215" t="s">
        <v>414</v>
      </c>
      <c r="C263" s="243" t="s">
        <v>12</v>
      </c>
      <c r="D263" s="244">
        <v>1</v>
      </c>
      <c r="E263" s="244"/>
      <c r="F263" s="244"/>
      <c r="G263" s="244"/>
      <c r="H263" s="226"/>
      <c r="I263" s="269"/>
    </row>
    <row r="264" spans="1:9" x14ac:dyDescent="0.25">
      <c r="A264" s="93"/>
      <c r="B264" s="84"/>
      <c r="C264" s="2"/>
      <c r="D264" s="78"/>
      <c r="E264" s="78"/>
      <c r="F264" s="78"/>
      <c r="G264" s="78"/>
      <c r="H264" s="79"/>
      <c r="I264" s="80"/>
    </row>
    <row r="265" spans="1:9" x14ac:dyDescent="0.25">
      <c r="A265" s="76">
        <v>120</v>
      </c>
      <c r="B265" s="83" t="s">
        <v>50</v>
      </c>
      <c r="C265" s="77"/>
      <c r="D265" s="78"/>
      <c r="E265" s="78"/>
      <c r="F265" s="78"/>
      <c r="G265" s="78"/>
      <c r="H265" s="79"/>
      <c r="I265" s="85"/>
    </row>
    <row r="266" spans="1:9" ht="126" x14ac:dyDescent="0.25">
      <c r="A266" s="235"/>
      <c r="B266" s="431" t="s">
        <v>455</v>
      </c>
      <c r="C266" s="9" t="s">
        <v>12</v>
      </c>
      <c r="D266" s="78">
        <v>2</v>
      </c>
      <c r="E266" s="78"/>
      <c r="F266" s="78"/>
      <c r="G266" s="78"/>
      <c r="H266" s="79"/>
      <c r="I266" s="80"/>
    </row>
    <row r="267" spans="1:9" ht="31.5" x14ac:dyDescent="0.25">
      <c r="A267" s="235"/>
      <c r="B267" s="19" t="s">
        <v>133</v>
      </c>
      <c r="C267" s="9" t="s">
        <v>12</v>
      </c>
      <c r="D267" s="78">
        <v>2</v>
      </c>
      <c r="E267" s="78"/>
      <c r="F267" s="78"/>
      <c r="G267" s="78"/>
      <c r="H267" s="79"/>
      <c r="I267" s="80"/>
    </row>
    <row r="268" spans="1:9" x14ac:dyDescent="0.25">
      <c r="A268" s="235"/>
      <c r="B268" s="84"/>
      <c r="C268" s="77"/>
      <c r="D268" s="78"/>
      <c r="E268" s="78"/>
      <c r="F268" s="78"/>
      <c r="G268" s="78"/>
      <c r="H268" s="79"/>
      <c r="I268" s="80"/>
    </row>
    <row r="269" spans="1:9" x14ac:dyDescent="0.25">
      <c r="A269" s="76">
        <v>130</v>
      </c>
      <c r="B269" s="83" t="s">
        <v>51</v>
      </c>
      <c r="C269" s="77"/>
      <c r="D269" s="153"/>
      <c r="E269" s="78"/>
      <c r="F269" s="78"/>
      <c r="G269" s="78"/>
      <c r="H269" s="79"/>
      <c r="I269" s="85"/>
    </row>
    <row r="270" spans="1:9" ht="47.25" x14ac:dyDescent="0.25">
      <c r="A270" s="24"/>
      <c r="B270" s="5" t="s">
        <v>134</v>
      </c>
      <c r="C270" s="2" t="s">
        <v>16</v>
      </c>
      <c r="D270" s="43">
        <v>7.53</v>
      </c>
      <c r="E270" s="43"/>
      <c r="F270" s="43"/>
      <c r="G270" s="43"/>
      <c r="H270" s="61"/>
      <c r="I270" s="80"/>
    </row>
    <row r="271" spans="1:9" x14ac:dyDescent="0.25">
      <c r="A271" s="235"/>
      <c r="B271" s="84"/>
      <c r="C271" s="77"/>
      <c r="D271" s="78"/>
      <c r="E271" s="78"/>
      <c r="F271" s="78"/>
      <c r="G271" s="78"/>
      <c r="H271" s="79"/>
      <c r="I271" s="80"/>
    </row>
    <row r="272" spans="1:9" x14ac:dyDescent="0.25">
      <c r="A272" s="35">
        <v>140</v>
      </c>
      <c r="B272" s="44" t="s">
        <v>52</v>
      </c>
      <c r="C272" s="2"/>
      <c r="D272" s="153"/>
      <c r="E272" s="153"/>
      <c r="F272" s="153"/>
      <c r="G272" s="153"/>
      <c r="H272" s="15"/>
      <c r="I272" s="85"/>
    </row>
    <row r="273" spans="1:9" ht="63" x14ac:dyDescent="0.25">
      <c r="A273" s="24"/>
      <c r="B273" s="19" t="s">
        <v>54</v>
      </c>
      <c r="C273" s="2" t="s">
        <v>16</v>
      </c>
      <c r="D273" s="43">
        <v>5.58</v>
      </c>
      <c r="E273" s="43"/>
      <c r="F273" s="43"/>
      <c r="G273" s="43"/>
      <c r="H273" s="61"/>
      <c r="I273" s="80"/>
    </row>
    <row r="274" spans="1:9" ht="47.25" x14ac:dyDescent="0.25">
      <c r="A274" s="24"/>
      <c r="B274" s="19" t="s">
        <v>239</v>
      </c>
      <c r="C274" s="2" t="s">
        <v>16</v>
      </c>
      <c r="D274" s="43">
        <v>7.53</v>
      </c>
      <c r="E274" s="43"/>
      <c r="F274" s="43"/>
      <c r="G274" s="43"/>
      <c r="H274" s="61"/>
      <c r="I274" s="80"/>
    </row>
    <row r="275" spans="1:9" ht="78.75" x14ac:dyDescent="0.25">
      <c r="A275" s="24"/>
      <c r="B275" s="19" t="s">
        <v>346</v>
      </c>
      <c r="C275" s="9" t="s">
        <v>12</v>
      </c>
      <c r="D275" s="43">
        <v>1</v>
      </c>
      <c r="E275" s="43"/>
      <c r="F275" s="43"/>
      <c r="G275" s="43"/>
      <c r="H275" s="61"/>
      <c r="I275" s="80"/>
    </row>
    <row r="276" spans="1:9" ht="47.25" x14ac:dyDescent="0.25">
      <c r="A276" s="24"/>
      <c r="B276" s="19" t="s">
        <v>278</v>
      </c>
      <c r="C276" s="9" t="s">
        <v>12</v>
      </c>
      <c r="D276" s="43">
        <v>1</v>
      </c>
      <c r="E276" s="43"/>
      <c r="F276" s="43"/>
      <c r="G276" s="43"/>
      <c r="H276" s="61"/>
      <c r="I276" s="80"/>
    </row>
    <row r="277" spans="1:9" s="304" customFormat="1" x14ac:dyDescent="0.25">
      <c r="A277" s="64"/>
      <c r="B277" s="14"/>
      <c r="C277" s="9"/>
      <c r="D277" s="9"/>
      <c r="E277" s="153"/>
      <c r="F277" s="153"/>
      <c r="G277" s="153"/>
      <c r="H277" s="15"/>
      <c r="I277" s="80"/>
    </row>
    <row r="278" spans="1:9" x14ac:dyDescent="0.25">
      <c r="A278" s="35">
        <v>150</v>
      </c>
      <c r="B278" s="44" t="s">
        <v>217</v>
      </c>
      <c r="C278" s="2"/>
      <c r="D278" s="153"/>
      <c r="E278" s="153"/>
      <c r="F278" s="153"/>
      <c r="G278" s="153"/>
      <c r="H278" s="15"/>
      <c r="I278" s="85"/>
    </row>
    <row r="279" spans="1:9" x14ac:dyDescent="0.25">
      <c r="A279" s="336"/>
      <c r="B279" s="337" t="s">
        <v>140</v>
      </c>
      <c r="C279" s="188"/>
      <c r="D279" s="335"/>
      <c r="E279" s="335"/>
      <c r="F279" s="335"/>
      <c r="G279" s="335"/>
      <c r="H279" s="331"/>
      <c r="I279" s="332"/>
    </row>
    <row r="280" spans="1:9" ht="78.75" x14ac:dyDescent="0.25">
      <c r="A280" s="338"/>
      <c r="B280" s="19" t="s">
        <v>141</v>
      </c>
      <c r="C280" s="167" t="s">
        <v>18</v>
      </c>
      <c r="D280" s="185">
        <v>19.850000000000001</v>
      </c>
      <c r="E280" s="185"/>
      <c r="F280" s="185"/>
      <c r="G280" s="185"/>
      <c r="H280" s="177"/>
      <c r="I280" s="178"/>
    </row>
    <row r="281" spans="1:9" x14ac:dyDescent="0.25">
      <c r="A281" s="338"/>
      <c r="B281" s="18" t="s">
        <v>142</v>
      </c>
      <c r="C281" s="91" t="s">
        <v>12</v>
      </c>
      <c r="D281" s="196">
        <v>1</v>
      </c>
      <c r="E281" s="174"/>
      <c r="F281" s="174"/>
      <c r="G281" s="174"/>
      <c r="H281" s="180"/>
      <c r="I281" s="178"/>
    </row>
    <row r="282" spans="1:9" ht="31.5" x14ac:dyDescent="0.25">
      <c r="A282" s="338"/>
      <c r="B282" s="5" t="s">
        <v>143</v>
      </c>
      <c r="C282" s="770" t="s">
        <v>12</v>
      </c>
      <c r="D282" s="9">
        <v>1</v>
      </c>
      <c r="E282" s="14"/>
      <c r="F282" s="14"/>
      <c r="G282" s="14"/>
      <c r="H282" s="180"/>
      <c r="I282" s="10"/>
    </row>
    <row r="283" spans="1:9" ht="31.5" x14ac:dyDescent="0.25">
      <c r="A283" s="338"/>
      <c r="B283" s="63" t="s">
        <v>144</v>
      </c>
      <c r="C283" s="91" t="s">
        <v>12</v>
      </c>
      <c r="D283" s="196">
        <v>1</v>
      </c>
      <c r="E283" s="15"/>
      <c r="F283" s="15"/>
      <c r="G283" s="15"/>
      <c r="H283" s="177"/>
      <c r="I283" s="10"/>
    </row>
    <row r="284" spans="1:9" ht="63" x14ac:dyDescent="0.25">
      <c r="A284" s="339"/>
      <c r="B284" s="18" t="s">
        <v>279</v>
      </c>
      <c r="C284" s="182" t="s">
        <v>12</v>
      </c>
      <c r="D284" s="185">
        <v>1</v>
      </c>
      <c r="E284" s="174"/>
      <c r="F284" s="174"/>
      <c r="G284" s="174"/>
      <c r="H284" s="174"/>
      <c r="I284" s="10"/>
    </row>
    <row r="285" spans="1:9" s="89" customFormat="1" ht="63" x14ac:dyDescent="0.25">
      <c r="A285" s="181"/>
      <c r="B285" s="168" t="s">
        <v>247</v>
      </c>
      <c r="C285" s="182" t="s">
        <v>12</v>
      </c>
      <c r="D285" s="185">
        <v>1</v>
      </c>
      <c r="E285" s="183"/>
      <c r="F285" s="183"/>
      <c r="G285" s="183"/>
      <c r="H285" s="174"/>
      <c r="I285" s="10"/>
    </row>
    <row r="286" spans="1:9" x14ac:dyDescent="0.25">
      <c r="A286" s="339"/>
      <c r="B286" s="18"/>
      <c r="C286" s="182"/>
      <c r="D286" s="185"/>
      <c r="E286" s="174"/>
      <c r="F286" s="174"/>
      <c r="G286" s="174"/>
      <c r="H286" s="174"/>
      <c r="I286" s="10"/>
    </row>
    <row r="287" spans="1:9" x14ac:dyDescent="0.25">
      <c r="A287" s="338"/>
      <c r="B287" s="60" t="s">
        <v>145</v>
      </c>
      <c r="C287" s="182"/>
      <c r="D287" s="185"/>
      <c r="E287" s="185"/>
      <c r="F287" s="185"/>
      <c r="G287" s="185"/>
      <c r="H287" s="177"/>
      <c r="I287" s="178"/>
    </row>
    <row r="288" spans="1:9" ht="78.75" x14ac:dyDescent="0.25">
      <c r="A288" s="338"/>
      <c r="B288" s="16" t="s">
        <v>146</v>
      </c>
      <c r="C288" s="167" t="s">
        <v>18</v>
      </c>
      <c r="D288" s="196">
        <v>23.69</v>
      </c>
      <c r="E288" s="174"/>
      <c r="F288" s="174"/>
      <c r="G288" s="174"/>
      <c r="H288" s="180"/>
      <c r="I288" s="178"/>
    </row>
    <row r="289" spans="1:9" ht="31.5" x14ac:dyDescent="0.25">
      <c r="A289" s="338"/>
      <c r="B289" s="11" t="s">
        <v>158</v>
      </c>
      <c r="C289" s="91" t="s">
        <v>12</v>
      </c>
      <c r="D289" s="196">
        <v>1</v>
      </c>
      <c r="E289" s="185"/>
      <c r="F289" s="185"/>
      <c r="G289" s="185"/>
      <c r="H289" s="180"/>
      <c r="I289" s="329"/>
    </row>
    <row r="290" spans="1:9" ht="31.5" x14ac:dyDescent="0.25">
      <c r="A290" s="175"/>
      <c r="B290" s="19" t="s">
        <v>280</v>
      </c>
      <c r="C290" s="91" t="s">
        <v>12</v>
      </c>
      <c r="D290" s="196">
        <v>1</v>
      </c>
      <c r="E290" s="185"/>
      <c r="F290" s="185"/>
      <c r="G290" s="185"/>
      <c r="H290" s="325"/>
      <c r="I290" s="329"/>
    </row>
    <row r="291" spans="1:9" x14ac:dyDescent="0.25">
      <c r="A291" s="189"/>
      <c r="B291" s="19" t="s">
        <v>281</v>
      </c>
      <c r="C291" s="91" t="s">
        <v>12</v>
      </c>
      <c r="D291" s="196">
        <v>1</v>
      </c>
      <c r="E291" s="185"/>
      <c r="F291" s="185"/>
      <c r="G291" s="185"/>
      <c r="H291" s="325"/>
      <c r="I291" s="329"/>
    </row>
    <row r="292" spans="1:9" x14ac:dyDescent="0.25">
      <c r="A292" s="433"/>
      <c r="B292" s="5"/>
      <c r="C292" s="2"/>
      <c r="D292" s="153"/>
      <c r="E292" s="153"/>
      <c r="F292" s="153"/>
      <c r="G292" s="153"/>
      <c r="H292" s="15"/>
      <c r="I292" s="80"/>
    </row>
    <row r="293" spans="1:9" x14ac:dyDescent="0.25">
      <c r="A293" s="35" t="s">
        <v>55</v>
      </c>
      <c r="B293" s="44" t="s">
        <v>56</v>
      </c>
      <c r="C293" s="2"/>
      <c r="D293" s="153"/>
      <c r="E293" s="153"/>
      <c r="F293" s="153"/>
      <c r="G293" s="153"/>
      <c r="H293" s="15"/>
      <c r="I293" s="99"/>
    </row>
    <row r="294" spans="1:9" s="455" customFormat="1" ht="31.5" x14ac:dyDescent="0.25">
      <c r="A294" s="779" t="s">
        <v>160</v>
      </c>
      <c r="B294" s="245" t="s">
        <v>458</v>
      </c>
      <c r="C294" s="452"/>
      <c r="D294" s="453"/>
      <c r="E294" s="454"/>
      <c r="F294" s="454"/>
      <c r="G294" s="454"/>
      <c r="H294" s="454"/>
      <c r="I294" s="780"/>
    </row>
    <row r="295" spans="1:9" s="457" customFormat="1" ht="47.25" x14ac:dyDescent="0.25">
      <c r="A295" s="781"/>
      <c r="B295" s="136" t="s">
        <v>465</v>
      </c>
      <c r="C295" s="456" t="s">
        <v>18</v>
      </c>
      <c r="D295" s="73">
        <v>45</v>
      </c>
      <c r="E295" s="440"/>
      <c r="F295" s="440"/>
      <c r="G295" s="440"/>
      <c r="H295" s="440"/>
      <c r="I295" s="577"/>
    </row>
    <row r="296" spans="1:9" s="439" customFormat="1" ht="110.25" x14ac:dyDescent="0.25">
      <c r="A296" s="571"/>
      <c r="B296" s="69" t="s">
        <v>442</v>
      </c>
      <c r="C296" s="437" t="s">
        <v>18</v>
      </c>
      <c r="D296" s="70">
        <v>40</v>
      </c>
      <c r="E296" s="441"/>
      <c r="F296" s="441"/>
      <c r="G296" s="438"/>
      <c r="H296" s="441"/>
      <c r="I296" s="577"/>
    </row>
    <row r="297" spans="1:9" s="457" customFormat="1" ht="63" x14ac:dyDescent="0.25">
      <c r="A297" s="781"/>
      <c r="B297" s="136" t="s">
        <v>301</v>
      </c>
      <c r="C297" s="142" t="s">
        <v>12</v>
      </c>
      <c r="D297" s="73">
        <v>6</v>
      </c>
      <c r="E297" s="440"/>
      <c r="F297" s="440"/>
      <c r="G297" s="440"/>
      <c r="H297" s="440"/>
      <c r="I297" s="577"/>
    </row>
    <row r="298" spans="1:9" s="457" customFormat="1" ht="31.5" x14ac:dyDescent="0.25">
      <c r="A298" s="781"/>
      <c r="B298" s="136" t="s">
        <v>302</v>
      </c>
      <c r="C298" s="142" t="s">
        <v>12</v>
      </c>
      <c r="D298" s="73">
        <v>5</v>
      </c>
      <c r="E298" s="440"/>
      <c r="F298" s="440"/>
      <c r="G298" s="440"/>
      <c r="H298" s="440"/>
      <c r="I298" s="577"/>
    </row>
    <row r="299" spans="1:9" s="459" customFormat="1" x14ac:dyDescent="0.25">
      <c r="A299" s="782"/>
      <c r="B299" s="458"/>
      <c r="C299" s="8"/>
      <c r="D299" s="14"/>
      <c r="E299" s="227"/>
      <c r="F299" s="227"/>
      <c r="G299" s="227"/>
      <c r="H299" s="227"/>
      <c r="I299" s="783"/>
    </row>
    <row r="300" spans="1:9" s="455" customFormat="1" x14ac:dyDescent="0.25">
      <c r="A300" s="779" t="s">
        <v>162</v>
      </c>
      <c r="B300" s="245" t="s">
        <v>163</v>
      </c>
      <c r="C300" s="460"/>
      <c r="D300" s="460"/>
      <c r="E300" s="461"/>
      <c r="F300" s="461"/>
      <c r="G300" s="461"/>
      <c r="H300" s="461"/>
      <c r="I300" s="784"/>
    </row>
    <row r="301" spans="1:9" s="462" customFormat="1" x14ac:dyDescent="0.25">
      <c r="A301" s="785"/>
      <c r="B301" s="136" t="s">
        <v>164</v>
      </c>
      <c r="C301" s="456" t="s">
        <v>18</v>
      </c>
      <c r="D301" s="203">
        <v>65</v>
      </c>
      <c r="E301" s="440"/>
      <c r="F301" s="440"/>
      <c r="G301" s="440"/>
      <c r="H301" s="440"/>
      <c r="I301" s="577"/>
    </row>
    <row r="302" spans="1:9" s="463" customFormat="1" x14ac:dyDescent="0.25">
      <c r="A302" s="786"/>
      <c r="B302" s="18" t="s">
        <v>165</v>
      </c>
      <c r="C302" s="456" t="s">
        <v>18</v>
      </c>
      <c r="D302" s="203">
        <v>130</v>
      </c>
      <c r="E302" s="227"/>
      <c r="F302" s="227"/>
      <c r="G302" s="227"/>
      <c r="H302" s="227"/>
      <c r="I302" s="783"/>
    </row>
    <row r="303" spans="1:9" s="457" customFormat="1" ht="31.5" x14ac:dyDescent="0.25">
      <c r="A303" s="781"/>
      <c r="B303" s="136" t="s">
        <v>303</v>
      </c>
      <c r="C303" s="456" t="s">
        <v>18</v>
      </c>
      <c r="D303" s="203">
        <v>9</v>
      </c>
      <c r="E303" s="440"/>
      <c r="F303" s="440"/>
      <c r="G303" s="440"/>
      <c r="H303" s="440"/>
      <c r="I303" s="577"/>
    </row>
    <row r="304" spans="1:9" s="439" customFormat="1" ht="47.25" x14ac:dyDescent="0.25">
      <c r="A304" s="572"/>
      <c r="B304" s="141" t="s">
        <v>304</v>
      </c>
      <c r="C304" s="437" t="s">
        <v>18</v>
      </c>
      <c r="D304" s="447">
        <v>122</v>
      </c>
      <c r="E304" s="438"/>
      <c r="F304" s="438"/>
      <c r="G304" s="438"/>
      <c r="H304" s="438"/>
      <c r="I304" s="570"/>
    </row>
    <row r="305" spans="1:9" s="463" customFormat="1" x14ac:dyDescent="0.25">
      <c r="A305" s="786"/>
      <c r="B305" s="464"/>
      <c r="C305" s="465"/>
      <c r="D305" s="14"/>
      <c r="E305" s="227"/>
      <c r="F305" s="227"/>
      <c r="G305" s="227"/>
      <c r="H305" s="227"/>
      <c r="I305" s="783"/>
    </row>
    <row r="306" spans="1:9" s="455" customFormat="1" x14ac:dyDescent="0.25">
      <c r="A306" s="779" t="s">
        <v>168</v>
      </c>
      <c r="B306" s="245" t="s">
        <v>169</v>
      </c>
      <c r="C306" s="246"/>
      <c r="D306" s="248"/>
      <c r="E306" s="466"/>
      <c r="F306" s="466"/>
      <c r="G306" s="466"/>
      <c r="H306" s="466"/>
      <c r="I306" s="787"/>
    </row>
    <row r="307" spans="1:9" s="455" customFormat="1" ht="31.5" x14ac:dyDescent="0.25">
      <c r="A307" s="788"/>
      <c r="B307" s="141" t="s">
        <v>305</v>
      </c>
      <c r="C307" s="142" t="s">
        <v>12</v>
      </c>
      <c r="D307" s="73">
        <v>2</v>
      </c>
      <c r="E307" s="440"/>
      <c r="F307" s="440"/>
      <c r="G307" s="440"/>
      <c r="H307" s="440"/>
      <c r="I307" s="577"/>
    </row>
    <row r="308" spans="1:9" s="439" customFormat="1" ht="47.25" x14ac:dyDescent="0.25">
      <c r="A308" s="678"/>
      <c r="B308" s="579" t="s">
        <v>510</v>
      </c>
      <c r="C308" s="580" t="s">
        <v>12</v>
      </c>
      <c r="D308" s="658">
        <v>3</v>
      </c>
      <c r="E308" s="581"/>
      <c r="F308" s="581"/>
      <c r="G308" s="581"/>
      <c r="H308" s="581"/>
      <c r="I308" s="582"/>
    </row>
    <row r="309" spans="1:9" s="463" customFormat="1" x14ac:dyDescent="0.25">
      <c r="A309" s="786"/>
      <c r="B309" s="464"/>
      <c r="C309" s="8"/>
      <c r="D309" s="9"/>
      <c r="E309" s="227"/>
      <c r="F309" s="227"/>
      <c r="G309" s="227"/>
      <c r="H309" s="227"/>
      <c r="I309" s="783"/>
    </row>
    <row r="310" spans="1:9" s="455" customFormat="1" x14ac:dyDescent="0.25">
      <c r="A310" s="779" t="s">
        <v>172</v>
      </c>
      <c r="B310" s="245" t="s">
        <v>173</v>
      </c>
      <c r="C310" s="460"/>
      <c r="D310" s="247"/>
      <c r="E310" s="466"/>
      <c r="F310" s="466"/>
      <c r="G310" s="466"/>
      <c r="H310" s="466"/>
      <c r="I310" s="787"/>
    </row>
    <row r="311" spans="1:9" s="455" customFormat="1" ht="47.25" x14ac:dyDescent="0.25">
      <c r="A311" s="788"/>
      <c r="B311" s="141" t="s">
        <v>560</v>
      </c>
      <c r="C311" s="142" t="s">
        <v>12</v>
      </c>
      <c r="D311" s="73">
        <v>6</v>
      </c>
      <c r="E311" s="440"/>
      <c r="F311" s="440"/>
      <c r="G311" s="440"/>
      <c r="H311" s="440"/>
      <c r="I311" s="577"/>
    </row>
    <row r="312" spans="1:9" s="463" customFormat="1" x14ac:dyDescent="0.25">
      <c r="A312" s="786"/>
      <c r="B312" s="464"/>
      <c r="C312" s="8"/>
      <c r="D312" s="14"/>
      <c r="E312" s="227"/>
      <c r="F312" s="227"/>
      <c r="G312" s="227"/>
      <c r="H312" s="227"/>
      <c r="I312" s="783"/>
    </row>
    <row r="313" spans="1:9" s="455" customFormat="1" x14ac:dyDescent="0.25">
      <c r="A313" s="779" t="s">
        <v>176</v>
      </c>
      <c r="B313" s="245" t="s">
        <v>460</v>
      </c>
      <c r="C313" s="246"/>
      <c r="D313" s="248"/>
      <c r="E313" s="466"/>
      <c r="F313" s="466"/>
      <c r="G313" s="466"/>
      <c r="H313" s="466"/>
      <c r="I313" s="787"/>
    </row>
    <row r="314" spans="1:9" s="457" customFormat="1" ht="47.25" x14ac:dyDescent="0.25">
      <c r="A314" s="781"/>
      <c r="B314" s="136" t="s">
        <v>306</v>
      </c>
      <c r="C314" s="142" t="s">
        <v>12</v>
      </c>
      <c r="D314" s="73">
        <v>1</v>
      </c>
      <c r="E314" s="440"/>
      <c r="F314" s="440"/>
      <c r="G314" s="440"/>
      <c r="H314" s="440"/>
      <c r="I314" s="577"/>
    </row>
    <row r="315" spans="1:9" s="457" customFormat="1" ht="31.5" x14ac:dyDescent="0.25">
      <c r="A315" s="781"/>
      <c r="B315" s="136" t="s">
        <v>178</v>
      </c>
      <c r="C315" s="142" t="s">
        <v>12</v>
      </c>
      <c r="D315" s="73">
        <v>1</v>
      </c>
      <c r="E315" s="440"/>
      <c r="F315" s="440"/>
      <c r="G315" s="440"/>
      <c r="H315" s="440"/>
      <c r="I315" s="577"/>
    </row>
    <row r="316" spans="1:9" s="457" customFormat="1" ht="31.5" x14ac:dyDescent="0.25">
      <c r="A316" s="781"/>
      <c r="B316" s="136" t="s">
        <v>179</v>
      </c>
      <c r="C316" s="142" t="s">
        <v>12</v>
      </c>
      <c r="D316" s="73">
        <v>1</v>
      </c>
      <c r="E316" s="440"/>
      <c r="F316" s="440"/>
      <c r="G316" s="440"/>
      <c r="H316" s="440"/>
      <c r="I316" s="577"/>
    </row>
    <row r="317" spans="1:9" s="457" customFormat="1" ht="31.5" x14ac:dyDescent="0.25">
      <c r="A317" s="781"/>
      <c r="B317" s="141" t="s">
        <v>206</v>
      </c>
      <c r="C317" s="142" t="s">
        <v>12</v>
      </c>
      <c r="D317" s="73">
        <v>1</v>
      </c>
      <c r="E317" s="440"/>
      <c r="F317" s="440"/>
      <c r="G317" s="440"/>
      <c r="H317" s="440"/>
      <c r="I317" s="577"/>
    </row>
    <row r="318" spans="1:9" s="457" customFormat="1" ht="63" x14ac:dyDescent="0.25">
      <c r="A318" s="781"/>
      <c r="B318" s="136" t="s">
        <v>466</v>
      </c>
      <c r="C318" s="142" t="s">
        <v>12</v>
      </c>
      <c r="D318" s="73">
        <v>1</v>
      </c>
      <c r="E318" s="440"/>
      <c r="F318" s="440"/>
      <c r="G318" s="440"/>
      <c r="H318" s="440"/>
      <c r="I318" s="577"/>
    </row>
    <row r="319" spans="1:9" x14ac:dyDescent="0.25">
      <c r="A319" s="433"/>
      <c r="B319" s="5"/>
      <c r="C319" s="2"/>
      <c r="D319" s="153"/>
      <c r="E319" s="153"/>
      <c r="F319" s="153"/>
      <c r="G319" s="153"/>
      <c r="H319" s="15"/>
      <c r="I319" s="10"/>
    </row>
    <row r="320" spans="1:9" x14ac:dyDescent="0.25">
      <c r="A320" s="249">
        <v>190</v>
      </c>
      <c r="B320" s="250" t="s">
        <v>64</v>
      </c>
      <c r="C320" s="251"/>
      <c r="D320" s="251"/>
      <c r="E320" s="251"/>
      <c r="F320" s="251"/>
      <c r="G320" s="251"/>
      <c r="H320" s="252"/>
      <c r="I320" s="85"/>
    </row>
    <row r="321" spans="1:9" ht="31.5" x14ac:dyDescent="0.25">
      <c r="A321" s="433"/>
      <c r="B321" s="18" t="s">
        <v>200</v>
      </c>
      <c r="C321" s="2" t="s">
        <v>18</v>
      </c>
      <c r="D321" s="253">
        <v>16.05</v>
      </c>
      <c r="E321" s="253"/>
      <c r="F321" s="253"/>
      <c r="G321" s="253"/>
      <c r="H321" s="254"/>
      <c r="I321" s="80"/>
    </row>
    <row r="322" spans="1:9" ht="31.5" x14ac:dyDescent="0.25">
      <c r="A322" s="433"/>
      <c r="B322" s="18" t="s">
        <v>282</v>
      </c>
      <c r="C322" s="2" t="s">
        <v>18</v>
      </c>
      <c r="D322" s="253">
        <v>5.5</v>
      </c>
      <c r="E322" s="253"/>
      <c r="F322" s="253"/>
      <c r="G322" s="253"/>
      <c r="H322" s="254"/>
      <c r="I322" s="80"/>
    </row>
    <row r="323" spans="1:9" ht="63" x14ac:dyDescent="0.25">
      <c r="A323" s="433"/>
      <c r="B323" s="18" t="s">
        <v>283</v>
      </c>
      <c r="C323" s="9" t="s">
        <v>12</v>
      </c>
      <c r="D323" s="253">
        <v>1</v>
      </c>
      <c r="E323" s="253"/>
      <c r="F323" s="253"/>
      <c r="G323" s="253"/>
      <c r="H323" s="254"/>
      <c r="I323" s="80"/>
    </row>
    <row r="324" spans="1:9" x14ac:dyDescent="0.25">
      <c r="A324" s="433"/>
      <c r="B324" s="18"/>
      <c r="C324" s="8"/>
      <c r="D324" s="253"/>
      <c r="E324" s="253"/>
      <c r="F324" s="253"/>
      <c r="G324" s="253"/>
      <c r="H324" s="254"/>
      <c r="I324" s="80"/>
    </row>
    <row r="325" spans="1:9" x14ac:dyDescent="0.25">
      <c r="A325" s="249">
        <v>200</v>
      </c>
      <c r="B325" s="250" t="s">
        <v>57</v>
      </c>
      <c r="C325" s="251"/>
      <c r="D325" s="251"/>
      <c r="E325" s="251"/>
      <c r="F325" s="251"/>
      <c r="G325" s="251"/>
      <c r="H325" s="252"/>
      <c r="I325" s="85"/>
    </row>
    <row r="326" spans="1:9" x14ac:dyDescent="0.25">
      <c r="A326" s="235"/>
      <c r="B326" s="255" t="s">
        <v>189</v>
      </c>
      <c r="C326" s="2" t="s">
        <v>16</v>
      </c>
      <c r="D326" s="57">
        <v>110.79</v>
      </c>
      <c r="E326" s="78"/>
      <c r="F326" s="78"/>
      <c r="G326" s="78"/>
      <c r="H326" s="79"/>
      <c r="I326" s="80"/>
    </row>
    <row r="327" spans="1:9" x14ac:dyDescent="0.25">
      <c r="A327" s="235"/>
      <c r="B327" s="84"/>
      <c r="C327" s="77"/>
      <c r="D327" s="78"/>
      <c r="E327" s="78"/>
      <c r="F327" s="78"/>
      <c r="G327" s="78"/>
      <c r="H327" s="79"/>
      <c r="I327" s="80"/>
    </row>
    <row r="328" spans="1:9" x14ac:dyDescent="0.25">
      <c r="A328" s="76">
        <v>210</v>
      </c>
      <c r="B328" s="256" t="s">
        <v>58</v>
      </c>
      <c r="C328" s="77"/>
      <c r="D328" s="251"/>
      <c r="E328" s="78"/>
      <c r="F328" s="78"/>
      <c r="G328" s="78"/>
      <c r="H328" s="79"/>
      <c r="I328" s="85"/>
    </row>
    <row r="329" spans="1:9" ht="16.5" thickBot="1" x14ac:dyDescent="0.3">
      <c r="A329" s="257"/>
      <c r="B329" s="258" t="s">
        <v>59</v>
      </c>
      <c r="C329" s="241" t="s">
        <v>16</v>
      </c>
      <c r="D329" s="259">
        <v>170.85</v>
      </c>
      <c r="E329" s="260"/>
      <c r="F329" s="260"/>
      <c r="G329" s="260"/>
      <c r="H329" s="261"/>
      <c r="I329" s="262"/>
    </row>
    <row r="330" spans="1:9" ht="16.5" thickBot="1" x14ac:dyDescent="0.3">
      <c r="A330" s="859" t="s">
        <v>310</v>
      </c>
      <c r="B330" s="860"/>
      <c r="C330" s="860"/>
      <c r="D330" s="860"/>
      <c r="E330" s="860"/>
      <c r="F330" s="860"/>
      <c r="G330" s="860"/>
      <c r="H330" s="860"/>
      <c r="I330" s="777"/>
    </row>
    <row r="331" spans="1:9" ht="16.5" thickBot="1" x14ac:dyDescent="0.3">
      <c r="A331" s="864"/>
      <c r="B331" s="865"/>
      <c r="C331" s="865"/>
      <c r="D331" s="865"/>
      <c r="E331" s="865"/>
      <c r="F331" s="865"/>
      <c r="G331" s="865"/>
      <c r="H331" s="865"/>
      <c r="I331" s="866"/>
    </row>
    <row r="332" spans="1:9" ht="16.5" thickBot="1" x14ac:dyDescent="0.3">
      <c r="A332" s="861" t="s">
        <v>62</v>
      </c>
      <c r="B332" s="862"/>
      <c r="C332" s="862"/>
      <c r="D332" s="862"/>
      <c r="E332" s="862"/>
      <c r="F332" s="862"/>
      <c r="G332" s="862"/>
      <c r="H332" s="862"/>
      <c r="I332" s="863"/>
    </row>
    <row r="333" spans="1:9" s="89" customFormat="1" x14ac:dyDescent="0.25">
      <c r="A333" s="117">
        <v>190</v>
      </c>
      <c r="B333" s="147" t="s">
        <v>62</v>
      </c>
      <c r="C333" s="119"/>
      <c r="D333" s="118"/>
      <c r="E333" s="118"/>
      <c r="F333" s="118"/>
      <c r="G333" s="118"/>
      <c r="H333" s="295"/>
      <c r="I333" s="659"/>
    </row>
    <row r="334" spans="1:9" ht="31.5" x14ac:dyDescent="0.25">
      <c r="A334" s="68"/>
      <c r="B334" s="18" t="s">
        <v>287</v>
      </c>
      <c r="C334" s="319" t="s">
        <v>18</v>
      </c>
      <c r="D334" s="43">
        <v>14.4</v>
      </c>
      <c r="E334" s="324"/>
      <c r="F334" s="324"/>
      <c r="G334" s="324"/>
      <c r="H334" s="284"/>
      <c r="I334" s="170"/>
    </row>
    <row r="335" spans="1:9" ht="31.5" x14ac:dyDescent="0.25">
      <c r="A335" s="342"/>
      <c r="B335" s="18" t="s">
        <v>288</v>
      </c>
      <c r="C335" s="319" t="s">
        <v>18</v>
      </c>
      <c r="D335" s="323">
        <v>1.73</v>
      </c>
      <c r="E335" s="343"/>
      <c r="F335" s="343"/>
      <c r="G335" s="344"/>
      <c r="H335" s="660"/>
      <c r="I335" s="170"/>
    </row>
    <row r="336" spans="1:9" ht="47.25" x14ac:dyDescent="0.25">
      <c r="A336" s="345"/>
      <c r="B336" s="18" t="s">
        <v>32</v>
      </c>
      <c r="C336" s="770" t="s">
        <v>16</v>
      </c>
      <c r="D336" s="323">
        <v>2.33</v>
      </c>
      <c r="E336" s="343"/>
      <c r="F336" s="343"/>
      <c r="G336" s="344"/>
      <c r="H336" s="169"/>
      <c r="I336" s="170"/>
    </row>
    <row r="337" spans="1:9" ht="63" x14ac:dyDescent="0.25">
      <c r="A337" s="345"/>
      <c r="B337" s="19" t="s">
        <v>289</v>
      </c>
      <c r="C337" s="8" t="s">
        <v>18</v>
      </c>
      <c r="D337" s="323">
        <v>56.3</v>
      </c>
      <c r="E337" s="344"/>
      <c r="F337" s="344"/>
      <c r="G337" s="344"/>
      <c r="H337" s="221"/>
      <c r="I337" s="170"/>
    </row>
    <row r="338" spans="1:9" ht="63" x14ac:dyDescent="0.25">
      <c r="A338" s="345"/>
      <c r="B338" s="5" t="s">
        <v>290</v>
      </c>
      <c r="C338" s="8" t="s">
        <v>12</v>
      </c>
      <c r="D338" s="9">
        <v>1</v>
      </c>
      <c r="E338" s="14"/>
      <c r="F338" s="14"/>
      <c r="G338" s="14"/>
      <c r="H338" s="226"/>
      <c r="I338" s="170"/>
    </row>
    <row r="339" spans="1:9" ht="47.25" x14ac:dyDescent="0.25">
      <c r="A339" s="345"/>
      <c r="B339" s="18" t="s">
        <v>561</v>
      </c>
      <c r="C339" s="167" t="s">
        <v>18</v>
      </c>
      <c r="D339" s="9">
        <v>37.74</v>
      </c>
      <c r="E339" s="14"/>
      <c r="F339" s="14"/>
      <c r="G339" s="14"/>
      <c r="H339" s="226"/>
      <c r="I339" s="170"/>
    </row>
    <row r="340" spans="1:9" ht="63" x14ac:dyDescent="0.25">
      <c r="A340" s="187"/>
      <c r="B340" s="18" t="s">
        <v>291</v>
      </c>
      <c r="C340" s="167" t="s">
        <v>12</v>
      </c>
      <c r="D340" s="207">
        <v>1</v>
      </c>
      <c r="E340" s="207"/>
      <c r="F340" s="207"/>
      <c r="G340" s="207"/>
      <c r="H340" s="191"/>
      <c r="I340" s="170"/>
    </row>
    <row r="341" spans="1:9" ht="31.5" x14ac:dyDescent="0.25">
      <c r="A341" s="342"/>
      <c r="B341" s="18" t="s">
        <v>28</v>
      </c>
      <c r="C341" s="182" t="s">
        <v>12</v>
      </c>
      <c r="D341" s="207">
        <v>1</v>
      </c>
      <c r="E341" s="207"/>
      <c r="F341" s="207"/>
      <c r="G341" s="174"/>
      <c r="H341" s="661"/>
      <c r="I341" s="170"/>
    </row>
    <row r="342" spans="1:9" ht="63" x14ac:dyDescent="0.25">
      <c r="A342" s="342"/>
      <c r="B342" s="18" t="s">
        <v>447</v>
      </c>
      <c r="C342" s="182" t="s">
        <v>12</v>
      </c>
      <c r="D342" s="323">
        <v>4</v>
      </c>
      <c r="E342" s="343"/>
      <c r="F342" s="343"/>
      <c r="G342" s="344"/>
      <c r="H342" s="191"/>
      <c r="I342" s="170"/>
    </row>
    <row r="343" spans="1:9" x14ac:dyDescent="0.25">
      <c r="A343" s="342"/>
      <c r="B343" s="16" t="s">
        <v>292</v>
      </c>
      <c r="C343" s="323" t="s">
        <v>10</v>
      </c>
      <c r="D343" s="323">
        <v>1</v>
      </c>
      <c r="E343" s="196"/>
      <c r="F343" s="196"/>
      <c r="G343" s="196"/>
      <c r="H343" s="169"/>
      <c r="I343" s="170"/>
    </row>
    <row r="344" spans="1:9" x14ac:dyDescent="0.25">
      <c r="A344" s="342"/>
      <c r="B344" s="16" t="s">
        <v>293</v>
      </c>
      <c r="C344" s="196" t="s">
        <v>10</v>
      </c>
      <c r="D344" s="196">
        <v>1</v>
      </c>
      <c r="E344" s="196"/>
      <c r="F344" s="196"/>
      <c r="G344" s="196"/>
      <c r="H344" s="169"/>
      <c r="I344" s="170"/>
    </row>
    <row r="345" spans="1:9" ht="63" x14ac:dyDescent="0.25">
      <c r="A345" s="347"/>
      <c r="B345" s="348" t="s">
        <v>410</v>
      </c>
      <c r="C345" s="326" t="s">
        <v>12</v>
      </c>
      <c r="D345" s="327">
        <v>2</v>
      </c>
      <c r="E345" s="327"/>
      <c r="F345" s="327"/>
      <c r="G345" s="327"/>
      <c r="H345" s="662"/>
      <c r="I345" s="663"/>
    </row>
    <row r="346" spans="1:9" ht="31.5" x14ac:dyDescent="0.25">
      <c r="A346" s="187"/>
      <c r="B346" s="18" t="s">
        <v>248</v>
      </c>
      <c r="C346" s="182" t="s">
        <v>12</v>
      </c>
      <c r="D346" s="207">
        <v>1</v>
      </c>
      <c r="E346" s="207"/>
      <c r="F346" s="207"/>
      <c r="G346" s="207"/>
      <c r="H346" s="661"/>
      <c r="I346" s="170"/>
    </row>
    <row r="347" spans="1:9" ht="47.25" x14ac:dyDescent="0.25">
      <c r="A347" s="189"/>
      <c r="B347" s="18" t="s">
        <v>249</v>
      </c>
      <c r="C347" s="182" t="s">
        <v>12</v>
      </c>
      <c r="D347" s="185">
        <v>1</v>
      </c>
      <c r="E347" s="174"/>
      <c r="F347" s="174"/>
      <c r="G347" s="174"/>
      <c r="H347" s="191"/>
      <c r="I347" s="664"/>
    </row>
    <row r="348" spans="1:9" ht="47.25" x14ac:dyDescent="0.25">
      <c r="A348" s="667"/>
      <c r="B348" s="193" t="s">
        <v>348</v>
      </c>
      <c r="C348" s="668" t="s">
        <v>18</v>
      </c>
      <c r="D348" s="198">
        <v>12.35</v>
      </c>
      <c r="E348" s="194"/>
      <c r="F348" s="194"/>
      <c r="G348" s="194"/>
      <c r="H348" s="194"/>
      <c r="I348" s="665"/>
    </row>
    <row r="349" spans="1:9" ht="47.25" x14ac:dyDescent="0.25">
      <c r="A349" s="667"/>
      <c r="B349" s="311" t="s">
        <v>253</v>
      </c>
      <c r="C349" s="668" t="s">
        <v>18</v>
      </c>
      <c r="D349" s="199">
        <v>100.7</v>
      </c>
      <c r="E349" s="209"/>
      <c r="F349" s="209"/>
      <c r="G349" s="209"/>
      <c r="H349" s="209"/>
      <c r="I349" s="210"/>
    </row>
    <row r="350" spans="1:9" s="89" customFormat="1" ht="47.25" x14ac:dyDescent="0.25">
      <c r="A350" s="419"/>
      <c r="B350" s="190" t="s">
        <v>345</v>
      </c>
      <c r="C350" s="668" t="s">
        <v>12</v>
      </c>
      <c r="D350" s="199">
        <v>2</v>
      </c>
      <c r="E350" s="209"/>
      <c r="F350" s="209"/>
      <c r="G350" s="209"/>
      <c r="H350" s="209"/>
      <c r="I350" s="210"/>
    </row>
    <row r="351" spans="1:9" ht="47.25" x14ac:dyDescent="0.25">
      <c r="A351" s="669"/>
      <c r="B351" s="17" t="s">
        <v>347</v>
      </c>
      <c r="C351" s="668" t="s">
        <v>18</v>
      </c>
      <c r="D351" s="199">
        <v>12.35</v>
      </c>
      <c r="E351" s="226"/>
      <c r="F351" s="226"/>
      <c r="G351" s="226"/>
      <c r="H351" s="169"/>
      <c r="I351" s="666"/>
    </row>
    <row r="352" spans="1:9" ht="16.5" thickBot="1" x14ac:dyDescent="0.3">
      <c r="A352" s="594"/>
      <c r="B352" s="595"/>
      <c r="C352" s="596"/>
      <c r="D352" s="597"/>
      <c r="E352" s="467"/>
      <c r="F352" s="467"/>
      <c r="G352" s="467"/>
      <c r="H352" s="598"/>
      <c r="I352" s="599"/>
    </row>
    <row r="353" spans="1:9" ht="16.5" thickBot="1" x14ac:dyDescent="0.3">
      <c r="A353" s="804" t="s">
        <v>294</v>
      </c>
      <c r="B353" s="805"/>
      <c r="C353" s="805"/>
      <c r="D353" s="805"/>
      <c r="E353" s="805"/>
      <c r="F353" s="805"/>
      <c r="G353" s="805"/>
      <c r="H353" s="805"/>
      <c r="I353" s="776"/>
    </row>
    <row r="354" spans="1:9" x14ac:dyDescent="0.25">
      <c r="A354" s="850" t="s">
        <v>593</v>
      </c>
      <c r="B354" s="851"/>
      <c r="C354" s="851"/>
      <c r="D354" s="851"/>
      <c r="E354" s="851"/>
      <c r="F354" s="851"/>
      <c r="G354" s="851"/>
      <c r="H354" s="851"/>
      <c r="I354" s="122"/>
    </row>
    <row r="355" spans="1:9" x14ac:dyDescent="0.25">
      <c r="A355" s="852" t="s">
        <v>594</v>
      </c>
      <c r="B355" s="853"/>
      <c r="C355" s="853"/>
      <c r="D355" s="853"/>
      <c r="E355" s="853"/>
      <c r="F355" s="853"/>
      <c r="G355" s="853"/>
      <c r="H355" s="853"/>
      <c r="I355" s="66"/>
    </row>
    <row r="356" spans="1:9" x14ac:dyDescent="0.25">
      <c r="A356" s="852" t="s">
        <v>595</v>
      </c>
      <c r="B356" s="853"/>
      <c r="C356" s="853"/>
      <c r="D356" s="853"/>
      <c r="E356" s="853"/>
      <c r="F356" s="853"/>
      <c r="G356" s="853"/>
      <c r="H356" s="853"/>
      <c r="I356" s="66"/>
    </row>
    <row r="357" spans="1:9" x14ac:dyDescent="0.25">
      <c r="A357" s="854" t="s">
        <v>596</v>
      </c>
      <c r="B357" s="855"/>
      <c r="C357" s="855"/>
      <c r="D357" s="855"/>
      <c r="E357" s="855"/>
      <c r="F357" s="855"/>
      <c r="G357" s="855"/>
      <c r="H357" s="855"/>
      <c r="I357" s="123"/>
    </row>
    <row r="358" spans="1:9" x14ac:dyDescent="0.25">
      <c r="A358" s="852" t="s">
        <v>597</v>
      </c>
      <c r="B358" s="853"/>
      <c r="C358" s="853"/>
      <c r="D358" s="853"/>
      <c r="E358" s="853"/>
      <c r="F358" s="853"/>
      <c r="G358" s="853"/>
      <c r="H358" s="853"/>
      <c r="I358" s="66"/>
    </row>
    <row r="359" spans="1:9" ht="16.5" thickBot="1" x14ac:dyDescent="0.3">
      <c r="A359" s="848" t="s">
        <v>598</v>
      </c>
      <c r="B359" s="849"/>
      <c r="C359" s="849"/>
      <c r="D359" s="849"/>
      <c r="E359" s="849"/>
      <c r="F359" s="849"/>
      <c r="G359" s="849"/>
      <c r="H359" s="849"/>
      <c r="I359" s="124"/>
    </row>
  </sheetData>
  <mergeCells count="28">
    <mergeCell ref="I13:I14"/>
    <mergeCell ref="A9:I9"/>
    <mergeCell ref="A206:H206"/>
    <mergeCell ref="A15:I15"/>
    <mergeCell ref="A207:I207"/>
    <mergeCell ref="A11:B11"/>
    <mergeCell ref="G11:I11"/>
    <mergeCell ref="A13:A14"/>
    <mergeCell ref="B13:B14"/>
    <mergeCell ref="C13:C14"/>
    <mergeCell ref="D13:D14"/>
    <mergeCell ref="E13:H13"/>
    <mergeCell ref="A2:I2"/>
    <mergeCell ref="A3:I3"/>
    <mergeCell ref="A4:I4"/>
    <mergeCell ref="A6:I6"/>
    <mergeCell ref="A7:I7"/>
    <mergeCell ref="A208:I208"/>
    <mergeCell ref="A330:H330"/>
    <mergeCell ref="A353:H353"/>
    <mergeCell ref="A332:I332"/>
    <mergeCell ref="A331:I331"/>
    <mergeCell ref="A359:H359"/>
    <mergeCell ref="A354:H354"/>
    <mergeCell ref="A355:H355"/>
    <mergeCell ref="A356:H356"/>
    <mergeCell ref="A357:H357"/>
    <mergeCell ref="A358:H358"/>
  </mergeCells>
  <pageMargins left="0.7" right="0.7" top="0.75" bottom="0.75" header="0.3" footer="0.3"/>
  <pageSetup paperSize="24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workbookViewId="0">
      <selection activeCell="M23" sqref="M23"/>
    </sheetView>
  </sheetViews>
  <sheetFormatPr baseColWidth="10" defaultColWidth="11.5703125" defaultRowHeight="15" x14ac:dyDescent="0.25"/>
  <cols>
    <col min="2" max="2" width="20.28515625" customWidth="1"/>
    <col min="3" max="3" width="41.7109375" customWidth="1"/>
    <col min="4" max="4" width="9.5703125" customWidth="1"/>
    <col min="5" max="5" width="15.42578125" customWidth="1"/>
    <col min="6" max="6" width="25.5703125" customWidth="1"/>
    <col min="7" max="7" width="18.5703125" customWidth="1"/>
  </cols>
  <sheetData>
    <row r="1" spans="1:8" x14ac:dyDescent="0.25">
      <c r="A1" s="614"/>
      <c r="B1" s="615"/>
      <c r="C1" s="615"/>
      <c r="D1" s="615"/>
      <c r="E1" s="615"/>
      <c r="F1" s="615"/>
      <c r="G1" s="615"/>
      <c r="H1" s="614"/>
    </row>
    <row r="2" spans="1:8" ht="15.75" customHeight="1" x14ac:dyDescent="0.25">
      <c r="B2" s="874" t="s">
        <v>519</v>
      </c>
      <c r="C2" s="874"/>
      <c r="D2" s="874"/>
      <c r="E2" s="874"/>
      <c r="F2" s="874"/>
      <c r="G2" s="874"/>
      <c r="H2" s="790"/>
    </row>
    <row r="3" spans="1:8" ht="15.75" customHeight="1" x14ac:dyDescent="0.25">
      <c r="B3" s="874" t="s">
        <v>524</v>
      </c>
      <c r="C3" s="874"/>
      <c r="D3" s="874"/>
      <c r="E3" s="874"/>
      <c r="F3" s="874"/>
      <c r="G3" s="874"/>
      <c r="H3" s="790"/>
    </row>
    <row r="4" spans="1:8" ht="15.75" customHeight="1" x14ac:dyDescent="0.25">
      <c r="B4" s="874" t="s">
        <v>525</v>
      </c>
      <c r="C4" s="874"/>
      <c r="D4" s="874"/>
      <c r="E4" s="874"/>
      <c r="F4" s="874"/>
      <c r="G4" s="874"/>
      <c r="H4" s="790"/>
    </row>
    <row r="5" spans="1:8" ht="15.75" customHeight="1" x14ac:dyDescent="0.25">
      <c r="B5" s="874" t="s">
        <v>526</v>
      </c>
      <c r="C5" s="874"/>
      <c r="D5" s="874"/>
      <c r="E5" s="874"/>
      <c r="F5" s="874"/>
      <c r="G5" s="874"/>
      <c r="H5" s="790"/>
    </row>
    <row r="6" spans="1:8" ht="15.75" customHeight="1" x14ac:dyDescent="0.25">
      <c r="B6" s="874" t="s">
        <v>527</v>
      </c>
      <c r="C6" s="874"/>
      <c r="D6" s="874"/>
      <c r="E6" s="874"/>
      <c r="F6" s="874"/>
      <c r="G6" s="874"/>
      <c r="H6" s="790"/>
    </row>
    <row r="7" spans="1:8" ht="15.75" x14ac:dyDescent="0.25">
      <c r="B7" s="771"/>
      <c r="C7" s="616"/>
      <c r="D7" s="617"/>
      <c r="E7" s="771"/>
      <c r="F7" s="771"/>
      <c r="G7" s="771"/>
      <c r="H7" s="618"/>
    </row>
    <row r="8" spans="1:8" ht="15.75" customHeight="1" x14ac:dyDescent="0.25">
      <c r="B8" s="872" t="s">
        <v>528</v>
      </c>
      <c r="C8" s="872"/>
      <c r="D8" s="872"/>
      <c r="E8" s="872"/>
      <c r="F8" s="872"/>
      <c r="G8" s="872"/>
      <c r="H8" s="791"/>
    </row>
    <row r="9" spans="1:8" ht="15.75" x14ac:dyDescent="0.25">
      <c r="A9" s="619"/>
      <c r="B9" s="619"/>
      <c r="C9" s="620"/>
      <c r="D9" s="620"/>
      <c r="E9" s="619"/>
      <c r="F9" s="619"/>
      <c r="G9" s="619"/>
      <c r="H9" s="620"/>
    </row>
    <row r="10" spans="1:8" ht="15.75" customHeight="1" x14ac:dyDescent="0.25">
      <c r="B10" s="873" t="s">
        <v>529</v>
      </c>
      <c r="C10" s="873"/>
      <c r="D10" s="621"/>
      <c r="E10" s="622"/>
      <c r="F10" s="873" t="s">
        <v>329</v>
      </c>
      <c r="G10" s="873"/>
      <c r="H10" s="789"/>
    </row>
    <row r="11" spans="1:8" ht="15.75" x14ac:dyDescent="0.25">
      <c r="A11" s="623"/>
      <c r="B11" s="623"/>
      <c r="C11" s="240"/>
      <c r="D11" s="240"/>
      <c r="E11" s="623"/>
      <c r="F11" s="623"/>
      <c r="G11" s="623"/>
      <c r="H11" s="240"/>
    </row>
    <row r="12" spans="1:8" ht="15.75" thickBot="1" x14ac:dyDescent="0.3"/>
    <row r="13" spans="1:8" ht="15.75" thickBot="1" x14ac:dyDescent="0.3">
      <c r="B13" s="624" t="s">
        <v>530</v>
      </c>
      <c r="C13" s="625" t="s">
        <v>531</v>
      </c>
      <c r="D13" s="625" t="s">
        <v>5</v>
      </c>
      <c r="E13" s="625" t="s">
        <v>532</v>
      </c>
      <c r="F13" s="625" t="s">
        <v>599</v>
      </c>
      <c r="G13" s="626" t="s">
        <v>600</v>
      </c>
    </row>
    <row r="14" spans="1:8" x14ac:dyDescent="0.25">
      <c r="B14" s="884" t="s">
        <v>533</v>
      </c>
      <c r="C14" s="627" t="s">
        <v>534</v>
      </c>
      <c r="D14" s="628" t="s">
        <v>535</v>
      </c>
      <c r="E14" s="629">
        <v>12</v>
      </c>
      <c r="F14" s="630"/>
      <c r="G14" s="631"/>
    </row>
    <row r="15" spans="1:8" x14ac:dyDescent="0.25">
      <c r="B15" s="885"/>
      <c r="C15" s="632" t="s">
        <v>536</v>
      </c>
      <c r="D15" s="633" t="s">
        <v>535</v>
      </c>
      <c r="E15" s="634">
        <v>2</v>
      </c>
      <c r="F15" s="635"/>
      <c r="G15" s="636"/>
    </row>
    <row r="16" spans="1:8" x14ac:dyDescent="0.25">
      <c r="B16" s="885"/>
      <c r="C16" s="632" t="s">
        <v>537</v>
      </c>
      <c r="D16" s="633" t="s">
        <v>535</v>
      </c>
      <c r="E16" s="634">
        <v>2</v>
      </c>
      <c r="F16" s="635"/>
      <c r="G16" s="636"/>
    </row>
    <row r="17" spans="2:7" x14ac:dyDescent="0.25">
      <c r="B17" s="885"/>
      <c r="C17" s="637" t="s">
        <v>538</v>
      </c>
      <c r="D17" s="633" t="s">
        <v>535</v>
      </c>
      <c r="E17" s="634">
        <v>2</v>
      </c>
      <c r="F17" s="635"/>
      <c r="G17" s="636"/>
    </row>
    <row r="18" spans="2:7" x14ac:dyDescent="0.25">
      <c r="B18" s="886"/>
      <c r="C18" s="632" t="s">
        <v>539</v>
      </c>
      <c r="D18" s="638" t="s">
        <v>535</v>
      </c>
      <c r="E18" s="634">
        <v>2</v>
      </c>
      <c r="F18" s="639"/>
      <c r="G18" s="640"/>
    </row>
    <row r="19" spans="2:7" ht="15.75" thickBot="1" x14ac:dyDescent="0.3">
      <c r="B19" s="886"/>
      <c r="C19" s="641" t="s">
        <v>540</v>
      </c>
      <c r="D19" s="642" t="s">
        <v>535</v>
      </c>
      <c r="E19" s="643">
        <v>2</v>
      </c>
      <c r="F19" s="639"/>
      <c r="G19" s="640"/>
    </row>
    <row r="20" spans="2:7" x14ac:dyDescent="0.25">
      <c r="B20" s="887" t="s">
        <v>541</v>
      </c>
      <c r="C20" s="644" t="s">
        <v>542</v>
      </c>
      <c r="D20" s="628" t="s">
        <v>535</v>
      </c>
      <c r="E20" s="629">
        <f>7*35</f>
        <v>245</v>
      </c>
      <c r="F20" s="630"/>
      <c r="G20" s="631"/>
    </row>
    <row r="21" spans="2:7" x14ac:dyDescent="0.25">
      <c r="B21" s="888"/>
      <c r="C21" s="637" t="s">
        <v>536</v>
      </c>
      <c r="D21" s="633" t="s">
        <v>535</v>
      </c>
      <c r="E21" s="634">
        <v>7</v>
      </c>
      <c r="F21" s="635"/>
      <c r="G21" s="636"/>
    </row>
    <row r="22" spans="2:7" x14ac:dyDescent="0.25">
      <c r="B22" s="888"/>
      <c r="C22" s="637" t="s">
        <v>538</v>
      </c>
      <c r="D22" s="633" t="s">
        <v>535</v>
      </c>
      <c r="E22" s="634">
        <v>14</v>
      </c>
      <c r="F22" s="635"/>
      <c r="G22" s="636"/>
    </row>
    <row r="23" spans="2:7" ht="15.75" thickBot="1" x14ac:dyDescent="0.3">
      <c r="B23" s="889"/>
      <c r="C23" s="641" t="s">
        <v>540</v>
      </c>
      <c r="D23" s="642" t="s">
        <v>535</v>
      </c>
      <c r="E23" s="643">
        <v>7</v>
      </c>
      <c r="F23" s="639"/>
      <c r="G23" s="640"/>
    </row>
    <row r="24" spans="2:7" x14ac:dyDescent="0.25">
      <c r="B24" s="887" t="s">
        <v>543</v>
      </c>
      <c r="C24" s="637" t="s">
        <v>538</v>
      </c>
      <c r="D24" s="628" t="s">
        <v>535</v>
      </c>
      <c r="E24" s="645">
        <v>1</v>
      </c>
      <c r="F24" s="630"/>
      <c r="G24" s="631"/>
    </row>
    <row r="25" spans="2:7" x14ac:dyDescent="0.25">
      <c r="B25" s="888"/>
      <c r="C25" s="637" t="s">
        <v>544</v>
      </c>
      <c r="D25" s="633" t="s">
        <v>535</v>
      </c>
      <c r="E25" s="646">
        <v>5</v>
      </c>
      <c r="F25" s="635"/>
      <c r="G25" s="636"/>
    </row>
    <row r="26" spans="2:7" x14ac:dyDescent="0.25">
      <c r="B26" s="888"/>
      <c r="C26" s="641" t="s">
        <v>540</v>
      </c>
      <c r="D26" s="642" t="s">
        <v>535</v>
      </c>
      <c r="E26" s="647">
        <v>2</v>
      </c>
      <c r="F26" s="639"/>
      <c r="G26" s="636"/>
    </row>
    <row r="27" spans="2:7" ht="15.75" thickBot="1" x14ac:dyDescent="0.3">
      <c r="B27" s="889"/>
      <c r="C27" s="648" t="s">
        <v>545</v>
      </c>
      <c r="D27" s="642" t="s">
        <v>535</v>
      </c>
      <c r="E27" s="647">
        <v>2</v>
      </c>
      <c r="F27" s="639"/>
      <c r="G27" s="640"/>
    </row>
    <row r="28" spans="2:7" x14ac:dyDescent="0.25">
      <c r="B28" s="881" t="s">
        <v>546</v>
      </c>
      <c r="C28" s="644" t="s">
        <v>547</v>
      </c>
      <c r="D28" s="628" t="s">
        <v>535</v>
      </c>
      <c r="E28" s="645">
        <v>6</v>
      </c>
      <c r="F28" s="630"/>
      <c r="G28" s="631"/>
    </row>
    <row r="29" spans="2:7" x14ac:dyDescent="0.25">
      <c r="B29" s="882"/>
      <c r="C29" s="637" t="s">
        <v>548</v>
      </c>
      <c r="D29" s="633" t="s">
        <v>535</v>
      </c>
      <c r="E29" s="646">
        <v>1</v>
      </c>
      <c r="F29" s="635"/>
      <c r="G29" s="636"/>
    </row>
    <row r="30" spans="2:7" x14ac:dyDescent="0.25">
      <c r="B30" s="882"/>
      <c r="C30" s="637" t="s">
        <v>549</v>
      </c>
      <c r="D30" s="633" t="s">
        <v>535</v>
      </c>
      <c r="E30" s="646">
        <v>1</v>
      </c>
      <c r="F30" s="635"/>
      <c r="G30" s="636"/>
    </row>
    <row r="31" spans="2:7" x14ac:dyDescent="0.25">
      <c r="B31" s="882"/>
      <c r="C31" s="637" t="s">
        <v>550</v>
      </c>
      <c r="D31" s="633" t="s">
        <v>535</v>
      </c>
      <c r="E31" s="646">
        <v>1</v>
      </c>
      <c r="F31" s="635"/>
      <c r="G31" s="636"/>
    </row>
    <row r="32" spans="2:7" x14ac:dyDescent="0.25">
      <c r="B32" s="882"/>
      <c r="C32" s="637" t="s">
        <v>551</v>
      </c>
      <c r="D32" s="633" t="s">
        <v>535</v>
      </c>
      <c r="E32" s="646">
        <v>2</v>
      </c>
      <c r="F32" s="635"/>
      <c r="G32" s="636"/>
    </row>
    <row r="33" spans="1:9" x14ac:dyDescent="0.25">
      <c r="B33" s="882"/>
      <c r="C33" s="637" t="s">
        <v>539</v>
      </c>
      <c r="D33" s="633" t="s">
        <v>535</v>
      </c>
      <c r="E33" s="646">
        <v>2</v>
      </c>
      <c r="F33" s="635"/>
      <c r="G33" s="649"/>
    </row>
    <row r="34" spans="1:9" x14ac:dyDescent="0.25">
      <c r="B34" s="882"/>
      <c r="C34" s="637" t="s">
        <v>544</v>
      </c>
      <c r="D34" s="633" t="s">
        <v>535</v>
      </c>
      <c r="E34" s="646">
        <v>10</v>
      </c>
      <c r="F34" s="635"/>
      <c r="G34" s="649"/>
    </row>
    <row r="35" spans="1:9" ht="15.75" thickBot="1" x14ac:dyDescent="0.3">
      <c r="B35" s="883"/>
      <c r="C35" s="650" t="s">
        <v>538</v>
      </c>
      <c r="D35" s="651" t="s">
        <v>535</v>
      </c>
      <c r="E35" s="652">
        <v>1</v>
      </c>
      <c r="F35" s="653"/>
      <c r="G35" s="654"/>
    </row>
    <row r="36" spans="1:9" ht="16.5" thickBot="1" x14ac:dyDescent="0.3">
      <c r="B36" s="875" t="s">
        <v>601</v>
      </c>
      <c r="C36" s="876"/>
      <c r="D36" s="876"/>
      <c r="E36" s="876"/>
      <c r="F36" s="877"/>
      <c r="G36" s="657"/>
    </row>
    <row r="37" spans="1:9" s="550" customFormat="1" ht="16.5" thickBot="1" x14ac:dyDescent="0.3">
      <c r="A37"/>
      <c r="B37" s="879" t="s">
        <v>598</v>
      </c>
      <c r="C37" s="880"/>
      <c r="D37" s="880"/>
      <c r="E37" s="880"/>
      <c r="F37" s="880"/>
      <c r="G37" s="656"/>
      <c r="H37"/>
      <c r="I37"/>
    </row>
    <row r="38" spans="1:9" x14ac:dyDescent="0.25">
      <c r="B38" s="655" t="s">
        <v>552</v>
      </c>
    </row>
    <row r="39" spans="1:9" x14ac:dyDescent="0.25">
      <c r="B39" s="871" t="s">
        <v>553</v>
      </c>
      <c r="C39" s="871"/>
    </row>
    <row r="40" spans="1:9" x14ac:dyDescent="0.25">
      <c r="B40" s="878" t="s">
        <v>554</v>
      </c>
      <c r="C40" s="878"/>
      <c r="D40" s="878"/>
      <c r="E40" s="878"/>
      <c r="F40" s="878"/>
    </row>
    <row r="41" spans="1:9" x14ac:dyDescent="0.25">
      <c r="B41" s="871" t="s">
        <v>586</v>
      </c>
      <c r="C41" s="871"/>
      <c r="D41" s="871"/>
      <c r="E41" s="871"/>
      <c r="F41" s="871"/>
      <c r="G41" s="871"/>
    </row>
  </sheetData>
  <mergeCells count="17">
    <mergeCell ref="F10:G10"/>
    <mergeCell ref="B39:C39"/>
    <mergeCell ref="B41:G41"/>
    <mergeCell ref="B8:G8"/>
    <mergeCell ref="B10:C10"/>
    <mergeCell ref="B2:G2"/>
    <mergeCell ref="B3:G3"/>
    <mergeCell ref="B4:G4"/>
    <mergeCell ref="B5:G5"/>
    <mergeCell ref="B6:G6"/>
    <mergeCell ref="B36:F36"/>
    <mergeCell ref="B40:F40"/>
    <mergeCell ref="B37:F37"/>
    <mergeCell ref="B28:B35"/>
    <mergeCell ref="B14:B19"/>
    <mergeCell ref="B20:B23"/>
    <mergeCell ref="B24:B27"/>
  </mergeCells>
  <pageMargins left="0.7" right="0.7" top="0.75" bottom="0.75" header="0.3" footer="0.3"/>
  <pageSetup paperSize="0" orientation="portrait" horizontalDpi="0" verticalDpi="0" copie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3"/>
  <sheetViews>
    <sheetView view="pageBreakPreview" zoomScale="70" zoomScaleNormal="60" zoomScaleSheetLayoutView="70" workbookViewId="0">
      <selection activeCell="A36" sqref="A36:XFD37"/>
    </sheetView>
  </sheetViews>
  <sheetFormatPr baseColWidth="10" defaultColWidth="9.140625" defaultRowHeight="15.75" x14ac:dyDescent="0.25"/>
  <cols>
    <col min="1" max="1" width="9.140625" style="349"/>
    <col min="2" max="2" width="40.28515625" style="349" customWidth="1"/>
    <col min="3" max="3" width="9.140625" style="349"/>
    <col min="4" max="4" width="16.7109375" style="349" customWidth="1"/>
    <col min="5" max="5" width="16.140625" style="349" bestFit="1" customWidth="1"/>
    <col min="6" max="33" width="5.7109375" style="349" customWidth="1"/>
    <col min="34" max="16384" width="9.140625" style="349"/>
  </cols>
  <sheetData>
    <row r="1" spans="1:33" x14ac:dyDescent="0.25">
      <c r="A1" s="890" t="str">
        <f>+PREESCOLAR!A2</f>
        <v>MINISTERIO DE EDUCACIÓN</v>
      </c>
      <c r="B1" s="890"/>
      <c r="C1" s="890"/>
      <c r="D1" s="890"/>
      <c r="E1" s="890"/>
      <c r="F1" s="890"/>
      <c r="G1" s="890"/>
      <c r="H1" s="890"/>
      <c r="I1" s="890"/>
      <c r="J1" s="890"/>
      <c r="K1" s="890"/>
      <c r="L1" s="890"/>
      <c r="M1" s="890"/>
      <c r="N1" s="890"/>
      <c r="O1" s="890"/>
      <c r="P1" s="890"/>
      <c r="Q1" s="890"/>
      <c r="R1" s="890"/>
      <c r="S1" s="890"/>
      <c r="T1" s="890"/>
      <c r="U1" s="890"/>
      <c r="V1" s="890"/>
      <c r="W1" s="890"/>
      <c r="X1" s="890"/>
      <c r="Y1" s="890"/>
      <c r="Z1" s="890"/>
      <c r="AA1" s="890"/>
      <c r="AB1" s="890"/>
      <c r="AC1" s="890"/>
      <c r="AD1" s="890"/>
      <c r="AE1" s="890"/>
      <c r="AF1" s="890"/>
      <c r="AG1" s="890"/>
    </row>
    <row r="2" spans="1:33" x14ac:dyDescent="0.25">
      <c r="A2" s="890" t="str">
        <f>+PREESCOLAR!A3</f>
        <v>DIVISIÓN GENERAL DE INFRAESTRUCTURA ESCOLAR</v>
      </c>
      <c r="B2" s="890"/>
      <c r="C2" s="890"/>
      <c r="D2" s="890"/>
      <c r="E2" s="890"/>
      <c r="F2" s="890"/>
      <c r="G2" s="890"/>
      <c r="H2" s="890"/>
      <c r="I2" s="890"/>
      <c r="J2" s="890"/>
      <c r="K2" s="890"/>
      <c r="L2" s="890"/>
      <c r="M2" s="890"/>
      <c r="N2" s="890"/>
      <c r="O2" s="890"/>
      <c r="P2" s="890"/>
      <c r="Q2" s="890"/>
      <c r="R2" s="890"/>
      <c r="S2" s="890"/>
      <c r="T2" s="890"/>
      <c r="U2" s="890"/>
      <c r="V2" s="890"/>
      <c r="W2" s="890"/>
      <c r="X2" s="890"/>
      <c r="Y2" s="890"/>
      <c r="Z2" s="890"/>
      <c r="AA2" s="890"/>
      <c r="AB2" s="890"/>
      <c r="AC2" s="890"/>
      <c r="AD2" s="890"/>
      <c r="AE2" s="890"/>
      <c r="AF2" s="890"/>
      <c r="AG2" s="890"/>
    </row>
    <row r="3" spans="1:33" x14ac:dyDescent="0.25">
      <c r="A3" s="890" t="str">
        <f>+PREESCOLAR!A4</f>
        <v>DIVISIÓN DE PRE INVERSIÓN</v>
      </c>
      <c r="B3" s="890"/>
      <c r="C3" s="890"/>
      <c r="D3" s="890"/>
      <c r="E3" s="890"/>
      <c r="F3" s="890"/>
      <c r="G3" s="890"/>
      <c r="H3" s="890"/>
      <c r="I3" s="890"/>
      <c r="J3" s="890"/>
      <c r="K3" s="890"/>
      <c r="L3" s="890"/>
      <c r="M3" s="890"/>
      <c r="N3" s="890"/>
      <c r="O3" s="890"/>
      <c r="P3" s="890"/>
      <c r="Q3" s="890"/>
      <c r="R3" s="890"/>
      <c r="S3" s="890"/>
      <c r="T3" s="890"/>
      <c r="U3" s="890"/>
      <c r="V3" s="890"/>
      <c r="W3" s="890"/>
      <c r="X3" s="890"/>
      <c r="Y3" s="890"/>
      <c r="Z3" s="890"/>
      <c r="AA3" s="890"/>
      <c r="AB3" s="890"/>
      <c r="AC3" s="890"/>
      <c r="AD3" s="890"/>
      <c r="AE3" s="890"/>
      <c r="AF3" s="890"/>
      <c r="AG3" s="890"/>
    </row>
    <row r="4" spans="1:33" x14ac:dyDescent="0.25">
      <c r="A4" s="350"/>
      <c r="B4" s="350"/>
      <c r="C4" s="350"/>
      <c r="D4" s="350"/>
      <c r="E4" s="350"/>
      <c r="F4" s="350"/>
      <c r="G4" s="350"/>
      <c r="H4" s="350"/>
      <c r="I4" s="350"/>
      <c r="J4" s="350"/>
      <c r="K4" s="350"/>
      <c r="L4" s="350"/>
      <c r="M4" s="350"/>
      <c r="N4" s="350"/>
      <c r="O4" s="350"/>
      <c r="P4" s="350"/>
      <c r="Q4" s="350"/>
      <c r="R4" s="350"/>
      <c r="S4" s="350"/>
      <c r="T4" s="350"/>
      <c r="U4" s="350"/>
      <c r="V4" s="350"/>
    </row>
    <row r="5" spans="1:33" ht="15.75" customHeight="1" x14ac:dyDescent="0.25">
      <c r="A5" s="898" t="str">
        <f>+PREESCOLAR!A6</f>
        <v>PROYECTO: MEJORAMIENTO DEL CENTRO ESCOLAR  JUAN XXIII</v>
      </c>
      <c r="B5" s="898"/>
      <c r="C5" s="898"/>
      <c r="D5" s="898"/>
      <c r="E5" s="898"/>
      <c r="F5" s="898"/>
      <c r="G5" s="898"/>
      <c r="H5" s="898"/>
      <c r="I5" s="898"/>
      <c r="J5" s="898"/>
      <c r="K5" s="898"/>
      <c r="L5" s="898"/>
      <c r="M5" s="898"/>
      <c r="N5" s="898"/>
      <c r="O5" s="898"/>
      <c r="P5" s="898"/>
      <c r="Q5" s="898"/>
      <c r="R5" s="898"/>
      <c r="S5" s="898"/>
      <c r="T5" s="898"/>
      <c r="U5" s="898"/>
      <c r="V5" s="898"/>
      <c r="W5" s="898"/>
      <c r="X5" s="898"/>
      <c r="Y5" s="898"/>
      <c r="Z5" s="898"/>
      <c r="AA5" s="898"/>
      <c r="AB5" s="898"/>
      <c r="AC5" s="898"/>
      <c r="AD5" s="898"/>
      <c r="AE5" s="898"/>
      <c r="AF5" s="898"/>
      <c r="AG5" s="898"/>
    </row>
    <row r="6" spans="1:33" x14ac:dyDescent="0.25">
      <c r="A6" s="899" t="str">
        <f>+PREESCOLAR!A7</f>
        <v>UBICACIÓN: MUNICIPIO DE ROSITA REGIÓN AUTÓNOMA COSTA CARIBE NORTE</v>
      </c>
      <c r="B6" s="899"/>
      <c r="C6" s="899"/>
      <c r="D6" s="899"/>
      <c r="E6" s="899"/>
      <c r="F6" s="899"/>
      <c r="G6" s="899"/>
      <c r="H6" s="899"/>
      <c r="I6" s="899"/>
      <c r="J6" s="899"/>
      <c r="K6" s="899"/>
      <c r="L6" s="899"/>
      <c r="M6" s="899"/>
      <c r="N6" s="899"/>
      <c r="O6" s="899"/>
      <c r="P6" s="899"/>
      <c r="Q6" s="899"/>
      <c r="R6" s="899"/>
      <c r="S6" s="899"/>
      <c r="T6" s="899"/>
      <c r="U6" s="899"/>
      <c r="V6" s="899"/>
      <c r="W6" s="899"/>
      <c r="X6" s="899"/>
      <c r="Y6" s="899"/>
      <c r="Z6" s="899"/>
      <c r="AA6" s="899"/>
      <c r="AB6" s="899"/>
      <c r="AC6" s="899"/>
      <c r="AD6" s="899"/>
      <c r="AE6" s="899"/>
      <c r="AF6" s="899"/>
      <c r="AG6" s="899"/>
    </row>
    <row r="7" spans="1:33" x14ac:dyDescent="0.25">
      <c r="A7" s="351"/>
      <c r="B7" s="890"/>
      <c r="C7" s="890"/>
      <c r="D7" s="890"/>
      <c r="E7" s="890"/>
      <c r="F7" s="890"/>
      <c r="G7" s="890"/>
      <c r="H7" s="890"/>
      <c r="I7" s="890"/>
      <c r="J7" s="890"/>
      <c r="K7" s="890"/>
      <c r="L7" s="890"/>
      <c r="M7" s="890"/>
      <c r="N7" s="351"/>
      <c r="O7" s="351"/>
      <c r="P7" s="351"/>
      <c r="Q7" s="351"/>
      <c r="R7" s="351"/>
      <c r="S7" s="351"/>
      <c r="T7" s="351"/>
      <c r="U7" s="351"/>
      <c r="V7" s="351"/>
    </row>
    <row r="8" spans="1:33" s="355" customFormat="1" x14ac:dyDescent="0.25">
      <c r="A8" s="352" t="s">
        <v>312</v>
      </c>
      <c r="B8" s="353"/>
      <c r="C8" s="354"/>
      <c r="D8" s="354"/>
      <c r="E8" s="354"/>
      <c r="F8" s="353"/>
      <c r="G8" s="354"/>
      <c r="H8" s="353"/>
      <c r="I8" s="354"/>
      <c r="J8" s="354"/>
      <c r="K8" s="354"/>
      <c r="L8" s="354"/>
      <c r="M8" s="354"/>
      <c r="N8" s="354"/>
      <c r="O8" s="354"/>
      <c r="Q8" s="356"/>
      <c r="R8" s="356"/>
      <c r="S8" s="356"/>
      <c r="T8" s="357"/>
      <c r="U8" s="357"/>
      <c r="AA8" s="355" t="s">
        <v>313</v>
      </c>
    </row>
    <row r="9" spans="1:33" x14ac:dyDescent="0.25">
      <c r="A9" s="351"/>
      <c r="B9" s="352"/>
      <c r="C9" s="358"/>
      <c r="D9" s="358"/>
      <c r="E9" s="358"/>
      <c r="F9" s="354"/>
      <c r="G9" s="358"/>
      <c r="H9" s="353"/>
      <c r="I9" s="358"/>
      <c r="J9" s="358"/>
      <c r="K9" s="358"/>
      <c r="L9" s="358"/>
      <c r="M9" s="358"/>
      <c r="N9" s="358"/>
      <c r="O9" s="358"/>
      <c r="P9" s="358"/>
      <c r="Q9" s="358"/>
      <c r="R9" s="358"/>
      <c r="S9" s="358"/>
      <c r="T9" s="358"/>
      <c r="U9" s="351"/>
      <c r="V9" s="351"/>
    </row>
    <row r="10" spans="1:33" x14ac:dyDescent="0.25">
      <c r="A10" s="890" t="s">
        <v>314</v>
      </c>
      <c r="B10" s="890"/>
      <c r="C10" s="890"/>
      <c r="D10" s="890"/>
      <c r="E10" s="890"/>
      <c r="F10" s="890"/>
      <c r="G10" s="890"/>
      <c r="H10" s="890"/>
      <c r="I10" s="890"/>
      <c r="J10" s="890"/>
      <c r="K10" s="890"/>
      <c r="L10" s="890"/>
      <c r="M10" s="890"/>
      <c r="N10" s="890"/>
      <c r="O10" s="890"/>
      <c r="P10" s="890"/>
      <c r="Q10" s="890"/>
      <c r="R10" s="890"/>
      <c r="S10" s="890"/>
      <c r="T10" s="890"/>
      <c r="U10" s="890"/>
      <c r="V10" s="890"/>
      <c r="W10" s="890"/>
      <c r="X10" s="890"/>
      <c r="Y10" s="890"/>
      <c r="Z10" s="890"/>
      <c r="AA10" s="890"/>
      <c r="AB10" s="890"/>
      <c r="AC10" s="890"/>
      <c r="AD10" s="890"/>
      <c r="AE10" s="890"/>
      <c r="AF10" s="890"/>
      <c r="AG10" s="890"/>
    </row>
    <row r="11" spans="1:33" ht="16.5" thickBot="1" x14ac:dyDescent="0.3">
      <c r="A11" s="351"/>
      <c r="B11" s="351"/>
      <c r="C11" s="351"/>
      <c r="D11" s="351"/>
      <c r="E11" s="351"/>
      <c r="F11" s="351"/>
      <c r="G11" s="351"/>
      <c r="H11" s="351"/>
      <c r="I11" s="351"/>
      <c r="J11" s="351"/>
      <c r="K11" s="351"/>
      <c r="L11" s="351"/>
      <c r="M11" s="351"/>
      <c r="N11" s="351"/>
      <c r="O11" s="351"/>
      <c r="P11" s="351"/>
      <c r="Q11" s="351"/>
      <c r="R11" s="351"/>
      <c r="S11" s="351"/>
      <c r="T11" s="351"/>
      <c r="U11" s="351"/>
      <c r="V11" s="351"/>
    </row>
    <row r="12" spans="1:33" s="359" customFormat="1" ht="15.75" customHeight="1" x14ac:dyDescent="0.25">
      <c r="A12" s="891" t="s">
        <v>315</v>
      </c>
      <c r="B12" s="893" t="s">
        <v>316</v>
      </c>
      <c r="C12" s="893" t="s">
        <v>5</v>
      </c>
      <c r="D12" s="893" t="s">
        <v>317</v>
      </c>
      <c r="E12" s="895" t="s">
        <v>318</v>
      </c>
      <c r="F12" s="895" t="s">
        <v>319</v>
      </c>
      <c r="G12" s="895"/>
      <c r="H12" s="895"/>
      <c r="I12" s="895"/>
      <c r="J12" s="895"/>
      <c r="K12" s="895"/>
      <c r="L12" s="895"/>
      <c r="M12" s="895"/>
      <c r="N12" s="895"/>
      <c r="O12" s="895"/>
      <c r="P12" s="895"/>
      <c r="Q12" s="895"/>
      <c r="R12" s="895"/>
      <c r="S12" s="895"/>
      <c r="T12" s="895"/>
      <c r="U12" s="895"/>
      <c r="V12" s="895"/>
      <c r="W12" s="895"/>
      <c r="X12" s="895"/>
      <c r="Y12" s="895"/>
      <c r="Z12" s="895"/>
      <c r="AA12" s="895"/>
      <c r="AB12" s="895"/>
      <c r="AC12" s="895"/>
      <c r="AD12" s="895"/>
      <c r="AE12" s="895"/>
      <c r="AF12" s="895"/>
      <c r="AG12" s="897"/>
    </row>
    <row r="13" spans="1:33" s="359" customFormat="1" ht="16.5" thickBot="1" x14ac:dyDescent="0.3">
      <c r="A13" s="892"/>
      <c r="B13" s="894"/>
      <c r="C13" s="894"/>
      <c r="D13" s="894"/>
      <c r="E13" s="896"/>
      <c r="F13" s="607">
        <v>1</v>
      </c>
      <c r="G13" s="607">
        <v>2</v>
      </c>
      <c r="H13" s="607">
        <v>3</v>
      </c>
      <c r="I13" s="607">
        <v>4</v>
      </c>
      <c r="J13" s="607">
        <v>5</v>
      </c>
      <c r="K13" s="607">
        <v>6</v>
      </c>
      <c r="L13" s="607">
        <v>7</v>
      </c>
      <c r="M13" s="607">
        <v>8</v>
      </c>
      <c r="N13" s="607">
        <v>9</v>
      </c>
      <c r="O13" s="607">
        <v>10</v>
      </c>
      <c r="P13" s="607">
        <v>11</v>
      </c>
      <c r="Q13" s="607">
        <v>12</v>
      </c>
      <c r="R13" s="607">
        <v>13</v>
      </c>
      <c r="S13" s="607">
        <v>14</v>
      </c>
      <c r="T13" s="607">
        <v>15</v>
      </c>
      <c r="U13" s="607">
        <v>16</v>
      </c>
      <c r="V13" s="607">
        <v>17</v>
      </c>
      <c r="W13" s="607">
        <v>18</v>
      </c>
      <c r="X13" s="607">
        <v>19</v>
      </c>
      <c r="Y13" s="607">
        <v>20</v>
      </c>
      <c r="Z13" s="607">
        <v>21</v>
      </c>
      <c r="AA13" s="607">
        <v>22</v>
      </c>
      <c r="AB13" s="607">
        <v>23</v>
      </c>
      <c r="AC13" s="607">
        <v>24</v>
      </c>
      <c r="AD13" s="607">
        <v>25</v>
      </c>
      <c r="AE13" s="607">
        <v>26</v>
      </c>
      <c r="AF13" s="607">
        <v>27</v>
      </c>
      <c r="AG13" s="608">
        <v>28</v>
      </c>
    </row>
    <row r="14" spans="1:33" x14ac:dyDescent="0.25">
      <c r="A14" s="360" t="s">
        <v>9</v>
      </c>
      <c r="B14" s="361" t="s">
        <v>8</v>
      </c>
      <c r="C14" s="362"/>
      <c r="D14" s="363"/>
      <c r="E14" s="362"/>
      <c r="F14" s="362"/>
      <c r="G14" s="362"/>
      <c r="H14" s="362"/>
      <c r="I14" s="362"/>
      <c r="J14" s="362"/>
      <c r="K14" s="362"/>
      <c r="L14" s="362"/>
      <c r="M14" s="362"/>
      <c r="N14" s="362"/>
      <c r="O14" s="362"/>
      <c r="P14" s="362"/>
      <c r="Q14" s="362"/>
      <c r="R14" s="362"/>
      <c r="S14" s="362"/>
      <c r="T14" s="362"/>
      <c r="U14" s="362"/>
      <c r="V14" s="362"/>
      <c r="W14" s="364"/>
      <c r="X14" s="364"/>
      <c r="Y14" s="364"/>
      <c r="Z14" s="364"/>
      <c r="AA14" s="364"/>
      <c r="AB14" s="364"/>
      <c r="AC14" s="364"/>
      <c r="AD14" s="364"/>
      <c r="AE14" s="364"/>
      <c r="AF14" s="364"/>
      <c r="AG14" s="365"/>
    </row>
    <row r="15" spans="1:33" x14ac:dyDescent="0.25">
      <c r="A15" s="366"/>
      <c r="B15" s="367"/>
      <c r="C15" s="368"/>
      <c r="D15" s="369"/>
      <c r="E15" s="368"/>
      <c r="F15" s="368"/>
      <c r="G15" s="368"/>
      <c r="H15" s="368"/>
      <c r="I15" s="368"/>
      <c r="J15" s="368"/>
      <c r="K15" s="368"/>
      <c r="L15" s="368"/>
      <c r="M15" s="368"/>
      <c r="N15" s="368"/>
      <c r="O15" s="368"/>
      <c r="P15" s="368"/>
      <c r="Q15" s="368"/>
      <c r="R15" s="368"/>
      <c r="S15" s="368"/>
      <c r="T15" s="368"/>
      <c r="U15" s="368"/>
      <c r="V15" s="368"/>
      <c r="W15" s="370"/>
      <c r="X15" s="370"/>
      <c r="Y15" s="370"/>
      <c r="Z15" s="370"/>
      <c r="AA15" s="370"/>
      <c r="AB15" s="370"/>
      <c r="AC15" s="370"/>
      <c r="AD15" s="370"/>
      <c r="AE15" s="370"/>
      <c r="AF15" s="370"/>
      <c r="AG15" s="371"/>
    </row>
    <row r="16" spans="1:33" x14ac:dyDescent="0.25">
      <c r="A16" s="372" t="s">
        <v>226</v>
      </c>
      <c r="B16" s="373" t="s">
        <v>67</v>
      </c>
      <c r="C16" s="368"/>
      <c r="D16" s="369"/>
      <c r="E16" s="368"/>
      <c r="F16" s="368"/>
      <c r="G16" s="368"/>
      <c r="H16" s="368"/>
      <c r="I16" s="368"/>
      <c r="J16" s="368"/>
      <c r="K16" s="368"/>
      <c r="L16" s="368"/>
      <c r="M16" s="368"/>
      <c r="N16" s="368"/>
      <c r="O16" s="368"/>
      <c r="P16" s="368"/>
      <c r="Q16" s="368"/>
      <c r="R16" s="368"/>
      <c r="S16" s="368"/>
      <c r="T16" s="368"/>
      <c r="U16" s="368"/>
      <c r="V16" s="368"/>
      <c r="W16" s="370"/>
      <c r="X16" s="370"/>
      <c r="Y16" s="370"/>
      <c r="Z16" s="370"/>
      <c r="AA16" s="370"/>
      <c r="AB16" s="370"/>
      <c r="AC16" s="370"/>
      <c r="AD16" s="370"/>
      <c r="AE16" s="370"/>
      <c r="AF16" s="370"/>
      <c r="AG16" s="371"/>
    </row>
    <row r="17" spans="1:33" x14ac:dyDescent="0.25">
      <c r="A17" s="366"/>
      <c r="B17" s="367"/>
      <c r="C17" s="368"/>
      <c r="D17" s="369"/>
      <c r="E17" s="368"/>
      <c r="F17" s="368"/>
      <c r="G17" s="368"/>
      <c r="H17" s="368"/>
      <c r="I17" s="368"/>
      <c r="J17" s="368"/>
      <c r="K17" s="368"/>
      <c r="L17" s="368"/>
      <c r="M17" s="368"/>
      <c r="N17" s="368"/>
      <c r="O17" s="368"/>
      <c r="P17" s="368"/>
      <c r="Q17" s="368"/>
      <c r="R17" s="368"/>
      <c r="S17" s="368"/>
      <c r="T17" s="368"/>
      <c r="U17" s="368"/>
      <c r="V17" s="368"/>
      <c r="W17" s="370"/>
      <c r="X17" s="370"/>
      <c r="Y17" s="370"/>
      <c r="Z17" s="370"/>
      <c r="AA17" s="370"/>
      <c r="AB17" s="370"/>
      <c r="AC17" s="370"/>
      <c r="AD17" s="370"/>
      <c r="AE17" s="370"/>
      <c r="AF17" s="370"/>
      <c r="AG17" s="371"/>
    </row>
    <row r="18" spans="1:33" x14ac:dyDescent="0.25">
      <c r="A18" s="372" t="s">
        <v>227</v>
      </c>
      <c r="B18" s="374" t="s">
        <v>192</v>
      </c>
      <c r="C18" s="368"/>
      <c r="D18" s="375"/>
      <c r="E18" s="369"/>
      <c r="F18" s="369"/>
      <c r="G18" s="368"/>
      <c r="H18" s="368"/>
      <c r="I18" s="368"/>
      <c r="J18" s="368"/>
      <c r="K18" s="368"/>
      <c r="L18" s="368"/>
      <c r="M18" s="368"/>
      <c r="N18" s="368"/>
      <c r="O18" s="368"/>
      <c r="P18" s="368"/>
      <c r="Q18" s="368"/>
      <c r="R18" s="368"/>
      <c r="S18" s="368"/>
      <c r="T18" s="368"/>
      <c r="U18" s="368"/>
      <c r="V18" s="368"/>
      <c r="W18" s="370"/>
      <c r="X18" s="370"/>
      <c r="Y18" s="370"/>
      <c r="Z18" s="370"/>
      <c r="AA18" s="370"/>
      <c r="AB18" s="370"/>
      <c r="AC18" s="370"/>
      <c r="AD18" s="370"/>
      <c r="AE18" s="370"/>
      <c r="AF18" s="370"/>
      <c r="AG18" s="371"/>
    </row>
    <row r="19" spans="1:33" x14ac:dyDescent="0.25">
      <c r="A19" s="372"/>
      <c r="B19" s="374"/>
      <c r="C19" s="368"/>
      <c r="D19" s="375"/>
      <c r="E19" s="369"/>
      <c r="F19" s="369"/>
      <c r="G19" s="368"/>
      <c r="H19" s="368"/>
      <c r="I19" s="368"/>
      <c r="J19" s="368"/>
      <c r="K19" s="368"/>
      <c r="L19" s="368"/>
      <c r="M19" s="368"/>
      <c r="N19" s="368"/>
      <c r="O19" s="368"/>
      <c r="P19" s="368"/>
      <c r="Q19" s="368"/>
      <c r="R19" s="368"/>
      <c r="S19" s="368"/>
      <c r="T19" s="368"/>
      <c r="U19" s="368"/>
      <c r="V19" s="368"/>
      <c r="W19" s="370"/>
      <c r="X19" s="370"/>
      <c r="Y19" s="370"/>
      <c r="Z19" s="370"/>
      <c r="AA19" s="370"/>
      <c r="AB19" s="370"/>
      <c r="AC19" s="370"/>
      <c r="AD19" s="370"/>
      <c r="AE19" s="370"/>
      <c r="AF19" s="370"/>
      <c r="AG19" s="371"/>
    </row>
    <row r="20" spans="1:33" x14ac:dyDescent="0.25">
      <c r="A20" s="372" t="s">
        <v>228</v>
      </c>
      <c r="B20" s="374" t="s">
        <v>229</v>
      </c>
      <c r="C20" s="368"/>
      <c r="D20" s="375"/>
      <c r="E20" s="369"/>
      <c r="F20" s="369"/>
      <c r="G20" s="368"/>
      <c r="H20" s="368"/>
      <c r="I20" s="368"/>
      <c r="J20" s="368"/>
      <c r="K20" s="368"/>
      <c r="L20" s="368"/>
      <c r="M20" s="368"/>
      <c r="N20" s="368"/>
      <c r="O20" s="368"/>
      <c r="P20" s="368"/>
      <c r="Q20" s="368"/>
      <c r="R20" s="368"/>
      <c r="S20" s="368"/>
      <c r="T20" s="368"/>
      <c r="U20" s="368"/>
      <c r="V20" s="368"/>
      <c r="W20" s="370"/>
      <c r="X20" s="370"/>
      <c r="Y20" s="370"/>
      <c r="Z20" s="370"/>
      <c r="AA20" s="370"/>
      <c r="AB20" s="370"/>
      <c r="AC20" s="370"/>
      <c r="AD20" s="370"/>
      <c r="AE20" s="370"/>
      <c r="AF20" s="370"/>
      <c r="AG20" s="371"/>
    </row>
    <row r="21" spans="1:33" x14ac:dyDescent="0.25">
      <c r="A21" s="376"/>
      <c r="B21" s="377"/>
      <c r="C21" s="368"/>
      <c r="D21" s="369"/>
      <c r="E21" s="368"/>
      <c r="F21" s="368"/>
      <c r="G21" s="368"/>
      <c r="H21" s="368"/>
      <c r="I21" s="368"/>
      <c r="J21" s="368"/>
      <c r="K21" s="368"/>
      <c r="L21" s="368"/>
      <c r="M21" s="368"/>
      <c r="N21" s="368"/>
      <c r="O21" s="368"/>
      <c r="P21" s="368"/>
      <c r="Q21" s="368"/>
      <c r="R21" s="368"/>
      <c r="S21" s="368"/>
      <c r="T21" s="368"/>
      <c r="U21" s="368"/>
      <c r="V21" s="368"/>
      <c r="W21" s="370"/>
      <c r="X21" s="370"/>
      <c r="Y21" s="370"/>
      <c r="Z21" s="370"/>
      <c r="AA21" s="370"/>
      <c r="AB21" s="370"/>
      <c r="AC21" s="370"/>
      <c r="AD21" s="370"/>
      <c r="AE21" s="370"/>
      <c r="AF21" s="370"/>
      <c r="AG21" s="371"/>
    </row>
    <row r="22" spans="1:33" x14ac:dyDescent="0.25">
      <c r="A22" s="372" t="s">
        <v>110</v>
      </c>
      <c r="B22" s="374" t="s">
        <v>320</v>
      </c>
      <c r="C22" s="368"/>
      <c r="D22" s="369"/>
      <c r="E22" s="368"/>
      <c r="F22" s="368"/>
      <c r="G22" s="368"/>
      <c r="H22" s="368"/>
      <c r="I22" s="368"/>
      <c r="J22" s="368"/>
      <c r="K22" s="368"/>
      <c r="L22" s="368"/>
      <c r="M22" s="368"/>
      <c r="N22" s="368"/>
      <c r="O22" s="368"/>
      <c r="P22" s="368"/>
      <c r="Q22" s="368"/>
      <c r="R22" s="368"/>
      <c r="S22" s="368"/>
      <c r="T22" s="368"/>
      <c r="U22" s="368"/>
      <c r="V22" s="368"/>
      <c r="W22" s="370"/>
      <c r="X22" s="370"/>
      <c r="Y22" s="370"/>
      <c r="Z22" s="370"/>
      <c r="AA22" s="370"/>
      <c r="AB22" s="370"/>
      <c r="AC22" s="370"/>
      <c r="AD22" s="370"/>
      <c r="AE22" s="370"/>
      <c r="AF22" s="370"/>
      <c r="AG22" s="371"/>
    </row>
    <row r="23" spans="1:33" x14ac:dyDescent="0.25">
      <c r="A23" s="376"/>
      <c r="B23" s="377"/>
      <c r="C23" s="368"/>
      <c r="D23" s="369"/>
      <c r="E23" s="368"/>
      <c r="F23" s="368"/>
      <c r="G23" s="368"/>
      <c r="H23" s="368"/>
      <c r="I23" s="368"/>
      <c r="J23" s="368"/>
      <c r="K23" s="368"/>
      <c r="L23" s="368"/>
      <c r="M23" s="368"/>
      <c r="N23" s="368"/>
      <c r="O23" s="368"/>
      <c r="P23" s="368"/>
      <c r="Q23" s="368"/>
      <c r="R23" s="368"/>
      <c r="S23" s="368"/>
      <c r="T23" s="368"/>
      <c r="U23" s="368"/>
      <c r="V23" s="368"/>
      <c r="W23" s="370"/>
      <c r="X23" s="370"/>
      <c r="Y23" s="370"/>
      <c r="Z23" s="370"/>
      <c r="AA23" s="370"/>
      <c r="AB23" s="370"/>
      <c r="AC23" s="370"/>
      <c r="AD23" s="370"/>
      <c r="AE23" s="370"/>
      <c r="AF23" s="370"/>
      <c r="AG23" s="371"/>
    </row>
    <row r="24" spans="1:33" x14ac:dyDescent="0.25">
      <c r="A24" s="372" t="s">
        <v>230</v>
      </c>
      <c r="B24" s="374" t="s">
        <v>113</v>
      </c>
      <c r="C24" s="368"/>
      <c r="D24" s="369"/>
      <c r="E24" s="368"/>
      <c r="F24" s="368"/>
      <c r="G24" s="368"/>
      <c r="H24" s="368"/>
      <c r="I24" s="368"/>
      <c r="J24" s="368"/>
      <c r="K24" s="368"/>
      <c r="L24" s="368"/>
      <c r="M24" s="368"/>
      <c r="N24" s="368"/>
      <c r="O24" s="368"/>
      <c r="P24" s="368"/>
      <c r="Q24" s="368"/>
      <c r="R24" s="368"/>
      <c r="S24" s="368"/>
      <c r="T24" s="368"/>
      <c r="U24" s="368"/>
      <c r="V24" s="368"/>
      <c r="W24" s="370"/>
      <c r="X24" s="370"/>
      <c r="Y24" s="370"/>
      <c r="Z24" s="370"/>
      <c r="AA24" s="370"/>
      <c r="AB24" s="370"/>
      <c r="AC24" s="370"/>
      <c r="AD24" s="370"/>
      <c r="AE24" s="370"/>
      <c r="AF24" s="370"/>
      <c r="AG24" s="371"/>
    </row>
    <row r="25" spans="1:33" x14ac:dyDescent="0.25">
      <c r="A25" s="376"/>
      <c r="B25" s="377"/>
      <c r="C25" s="368"/>
      <c r="D25" s="369"/>
      <c r="E25" s="368"/>
      <c r="F25" s="368"/>
      <c r="G25" s="368"/>
      <c r="H25" s="368"/>
      <c r="I25" s="368"/>
      <c r="J25" s="368"/>
      <c r="K25" s="368"/>
      <c r="L25" s="368"/>
      <c r="M25" s="368"/>
      <c r="N25" s="368"/>
      <c r="O25" s="368"/>
      <c r="P25" s="368"/>
      <c r="Q25" s="368"/>
      <c r="R25" s="368"/>
      <c r="S25" s="368"/>
      <c r="T25" s="368"/>
      <c r="U25" s="368"/>
      <c r="V25" s="368"/>
      <c r="W25" s="370"/>
      <c r="X25" s="370"/>
      <c r="Y25" s="370"/>
      <c r="Z25" s="370"/>
      <c r="AA25" s="370"/>
      <c r="AB25" s="370"/>
      <c r="AC25" s="370"/>
      <c r="AD25" s="370"/>
      <c r="AE25" s="370"/>
      <c r="AF25" s="370"/>
      <c r="AG25" s="371"/>
    </row>
    <row r="26" spans="1:33" x14ac:dyDescent="0.25">
      <c r="A26" s="366" t="s">
        <v>231</v>
      </c>
      <c r="B26" s="373" t="s">
        <v>39</v>
      </c>
      <c r="C26" s="368"/>
      <c r="D26" s="369"/>
      <c r="E26" s="368"/>
      <c r="F26" s="368"/>
      <c r="G26" s="368"/>
      <c r="H26" s="368"/>
      <c r="I26" s="368"/>
      <c r="J26" s="368"/>
      <c r="K26" s="368"/>
      <c r="L26" s="368"/>
      <c r="M26" s="368"/>
      <c r="N26" s="368"/>
      <c r="O26" s="368"/>
      <c r="P26" s="368"/>
      <c r="Q26" s="368"/>
      <c r="R26" s="368"/>
      <c r="S26" s="368"/>
      <c r="T26" s="368"/>
      <c r="U26" s="368"/>
      <c r="V26" s="368"/>
      <c r="W26" s="370"/>
      <c r="X26" s="370"/>
      <c r="Y26" s="370"/>
      <c r="Z26" s="370"/>
      <c r="AA26" s="370"/>
      <c r="AB26" s="370"/>
      <c r="AC26" s="370"/>
      <c r="AD26" s="370"/>
      <c r="AE26" s="370"/>
      <c r="AF26" s="370"/>
      <c r="AG26" s="371"/>
    </row>
    <row r="27" spans="1:33" x14ac:dyDescent="0.25">
      <c r="A27" s="378"/>
      <c r="B27" s="373"/>
      <c r="C27" s="368"/>
      <c r="D27" s="369"/>
      <c r="E27" s="368"/>
      <c r="F27" s="368"/>
      <c r="G27" s="368"/>
      <c r="H27" s="368"/>
      <c r="I27" s="368"/>
      <c r="J27" s="368"/>
      <c r="K27" s="368"/>
      <c r="L27" s="368"/>
      <c r="M27" s="368"/>
      <c r="N27" s="368"/>
      <c r="O27" s="368"/>
      <c r="P27" s="368"/>
      <c r="Q27" s="368"/>
      <c r="R27" s="368"/>
      <c r="S27" s="368"/>
      <c r="T27" s="368"/>
      <c r="U27" s="368"/>
      <c r="V27" s="368"/>
      <c r="W27" s="370"/>
      <c r="X27" s="370"/>
      <c r="Y27" s="370"/>
      <c r="Z27" s="370"/>
      <c r="AA27" s="370"/>
      <c r="AB27" s="370"/>
      <c r="AC27" s="370"/>
      <c r="AD27" s="370"/>
      <c r="AE27" s="370"/>
      <c r="AF27" s="370"/>
      <c r="AG27" s="371"/>
    </row>
    <row r="28" spans="1:33" x14ac:dyDescent="0.25">
      <c r="A28" s="372" t="s">
        <v>235</v>
      </c>
      <c r="B28" s="374" t="s">
        <v>125</v>
      </c>
      <c r="C28" s="379"/>
      <c r="D28" s="369"/>
      <c r="E28" s="368"/>
      <c r="F28" s="368"/>
      <c r="G28" s="368"/>
      <c r="H28" s="368"/>
      <c r="I28" s="368"/>
      <c r="J28" s="368"/>
      <c r="K28" s="368"/>
      <c r="L28" s="368"/>
      <c r="M28" s="368"/>
      <c r="N28" s="368"/>
      <c r="O28" s="368"/>
      <c r="P28" s="368"/>
      <c r="Q28" s="368"/>
      <c r="R28" s="368"/>
      <c r="S28" s="368"/>
      <c r="T28" s="368"/>
      <c r="U28" s="368"/>
      <c r="V28" s="368"/>
      <c r="W28" s="370"/>
      <c r="X28" s="370"/>
      <c r="Y28" s="370"/>
      <c r="Z28" s="370"/>
      <c r="AA28" s="370"/>
      <c r="AB28" s="370"/>
      <c r="AC28" s="370"/>
      <c r="AD28" s="370"/>
      <c r="AE28" s="370"/>
      <c r="AF28" s="370"/>
      <c r="AG28" s="371"/>
    </row>
    <row r="29" spans="1:33" x14ac:dyDescent="0.25">
      <c r="A29" s="372"/>
      <c r="B29" s="374"/>
      <c r="C29" s="379"/>
      <c r="D29" s="369"/>
      <c r="E29" s="368"/>
      <c r="F29" s="368"/>
      <c r="G29" s="368"/>
      <c r="H29" s="368"/>
      <c r="I29" s="368"/>
      <c r="J29" s="368"/>
      <c r="K29" s="368"/>
      <c r="L29" s="368"/>
      <c r="M29" s="368"/>
      <c r="N29" s="368"/>
      <c r="O29" s="368"/>
      <c r="P29" s="368"/>
      <c r="Q29" s="368"/>
      <c r="R29" s="368"/>
      <c r="S29" s="368"/>
      <c r="T29" s="368"/>
      <c r="U29" s="368"/>
      <c r="V29" s="368"/>
      <c r="W29" s="370"/>
      <c r="X29" s="370"/>
      <c r="Y29" s="370"/>
      <c r="Z29" s="370"/>
      <c r="AA29" s="370"/>
      <c r="AB29" s="370"/>
      <c r="AC29" s="370"/>
      <c r="AD29" s="370"/>
      <c r="AE29" s="370"/>
      <c r="AF29" s="370"/>
      <c r="AG29" s="371"/>
    </row>
    <row r="30" spans="1:33" x14ac:dyDescent="0.25">
      <c r="A30" s="372" t="s">
        <v>43</v>
      </c>
      <c r="B30" s="374" t="s">
        <v>44</v>
      </c>
      <c r="C30" s="368"/>
      <c r="D30" s="369"/>
      <c r="E30" s="368"/>
      <c r="F30" s="368"/>
      <c r="G30" s="368"/>
      <c r="H30" s="368"/>
      <c r="I30" s="368"/>
      <c r="J30" s="368"/>
      <c r="K30" s="368"/>
      <c r="L30" s="368"/>
      <c r="M30" s="368"/>
      <c r="N30" s="368"/>
      <c r="O30" s="368"/>
      <c r="P30" s="368"/>
      <c r="Q30" s="368"/>
      <c r="R30" s="368"/>
      <c r="S30" s="368"/>
      <c r="T30" s="368"/>
      <c r="U30" s="368"/>
      <c r="V30" s="368"/>
      <c r="W30" s="370"/>
      <c r="X30" s="370"/>
      <c r="Y30" s="370"/>
      <c r="Z30" s="370"/>
      <c r="AA30" s="370"/>
      <c r="AB30" s="370"/>
      <c r="AC30" s="370"/>
      <c r="AD30" s="370"/>
      <c r="AE30" s="370"/>
      <c r="AF30" s="370"/>
      <c r="AG30" s="371"/>
    </row>
    <row r="31" spans="1:33" x14ac:dyDescent="0.25">
      <c r="A31" s="376"/>
      <c r="B31" s="377"/>
      <c r="C31" s="368"/>
      <c r="D31" s="369"/>
      <c r="E31" s="368"/>
      <c r="F31" s="368"/>
      <c r="G31" s="368"/>
      <c r="H31" s="368"/>
      <c r="I31" s="368"/>
      <c r="J31" s="368"/>
      <c r="K31" s="368"/>
      <c r="L31" s="368"/>
      <c r="M31" s="368"/>
      <c r="N31" s="368"/>
      <c r="O31" s="368"/>
      <c r="P31" s="368"/>
      <c r="Q31" s="368"/>
      <c r="R31" s="368"/>
      <c r="S31" s="368"/>
      <c r="T31" s="368"/>
      <c r="U31" s="368"/>
      <c r="V31" s="368"/>
      <c r="W31" s="370"/>
      <c r="X31" s="370"/>
      <c r="Y31" s="370"/>
      <c r="Z31" s="370"/>
      <c r="AA31" s="370"/>
      <c r="AB31" s="370"/>
      <c r="AC31" s="370"/>
      <c r="AD31" s="370"/>
      <c r="AE31" s="370"/>
      <c r="AF31" s="370"/>
      <c r="AG31" s="371"/>
    </row>
    <row r="32" spans="1:33" x14ac:dyDescent="0.25">
      <c r="A32" s="372" t="s">
        <v>46</v>
      </c>
      <c r="B32" s="374" t="s">
        <v>47</v>
      </c>
      <c r="C32" s="368"/>
      <c r="D32" s="369"/>
      <c r="E32" s="368"/>
      <c r="F32" s="368"/>
      <c r="G32" s="368"/>
      <c r="H32" s="368"/>
      <c r="I32" s="368"/>
      <c r="J32" s="368"/>
      <c r="K32" s="368"/>
      <c r="L32" s="368"/>
      <c r="M32" s="368"/>
      <c r="N32" s="368"/>
      <c r="O32" s="368"/>
      <c r="P32" s="368"/>
      <c r="Q32" s="368"/>
      <c r="R32" s="368"/>
      <c r="S32" s="368"/>
      <c r="T32" s="368"/>
      <c r="U32" s="368"/>
      <c r="V32" s="368"/>
      <c r="W32" s="370"/>
      <c r="X32" s="370"/>
      <c r="Y32" s="370"/>
      <c r="Z32" s="370"/>
      <c r="AA32" s="370"/>
      <c r="AB32" s="370"/>
      <c r="AC32" s="370"/>
      <c r="AD32" s="370"/>
      <c r="AE32" s="370"/>
      <c r="AF32" s="370"/>
      <c r="AG32" s="371"/>
    </row>
    <row r="33" spans="1:33" x14ac:dyDescent="0.25">
      <c r="A33" s="372"/>
      <c r="B33" s="374"/>
      <c r="C33" s="368"/>
      <c r="D33" s="369"/>
      <c r="E33" s="368"/>
      <c r="F33" s="368"/>
      <c r="G33" s="368"/>
      <c r="H33" s="368"/>
      <c r="I33" s="368"/>
      <c r="J33" s="368"/>
      <c r="K33" s="368"/>
      <c r="L33" s="368"/>
      <c r="M33" s="368"/>
      <c r="N33" s="368"/>
      <c r="O33" s="368"/>
      <c r="P33" s="368"/>
      <c r="Q33" s="368"/>
      <c r="R33" s="368"/>
      <c r="S33" s="368"/>
      <c r="T33" s="368"/>
      <c r="U33" s="368"/>
      <c r="V33" s="368"/>
      <c r="W33" s="370"/>
      <c r="X33" s="370"/>
      <c r="Y33" s="370"/>
      <c r="Z33" s="370"/>
      <c r="AA33" s="370"/>
      <c r="AB33" s="370"/>
      <c r="AC33" s="370"/>
      <c r="AD33" s="370"/>
      <c r="AE33" s="370"/>
      <c r="AF33" s="370"/>
      <c r="AG33" s="371"/>
    </row>
    <row r="34" spans="1:33" x14ac:dyDescent="0.25">
      <c r="A34" s="372" t="s">
        <v>321</v>
      </c>
      <c r="B34" s="374" t="s">
        <v>322</v>
      </c>
      <c r="C34" s="368"/>
      <c r="D34" s="369"/>
      <c r="E34" s="368"/>
      <c r="F34" s="368"/>
      <c r="G34" s="368"/>
      <c r="H34" s="368"/>
      <c r="I34" s="368"/>
      <c r="J34" s="368"/>
      <c r="K34" s="368"/>
      <c r="L34" s="368"/>
      <c r="M34" s="368"/>
      <c r="N34" s="368"/>
      <c r="O34" s="368"/>
      <c r="P34" s="368"/>
      <c r="Q34" s="368"/>
      <c r="R34" s="368"/>
      <c r="S34" s="368"/>
      <c r="T34" s="368"/>
      <c r="U34" s="368"/>
      <c r="V34" s="368"/>
      <c r="W34" s="370"/>
      <c r="X34" s="370"/>
      <c r="Y34" s="370"/>
      <c r="Z34" s="370"/>
      <c r="AA34" s="370"/>
      <c r="AB34" s="370"/>
      <c r="AC34" s="370"/>
      <c r="AD34" s="370"/>
      <c r="AE34" s="370"/>
      <c r="AF34" s="370"/>
      <c r="AG34" s="371"/>
    </row>
    <row r="35" spans="1:33" x14ac:dyDescent="0.25">
      <c r="A35" s="380"/>
      <c r="B35" s="377"/>
      <c r="C35" s="368"/>
      <c r="D35" s="369"/>
      <c r="E35" s="368"/>
      <c r="F35" s="368"/>
      <c r="G35" s="368"/>
      <c r="H35" s="368"/>
      <c r="I35" s="368"/>
      <c r="J35" s="368"/>
      <c r="K35" s="368"/>
      <c r="L35" s="368"/>
      <c r="M35" s="368"/>
      <c r="N35" s="368"/>
      <c r="O35" s="368"/>
      <c r="P35" s="368"/>
      <c r="Q35" s="368"/>
      <c r="R35" s="368"/>
      <c r="S35" s="368"/>
      <c r="T35" s="368"/>
      <c r="U35" s="368"/>
      <c r="V35" s="368"/>
      <c r="W35" s="370"/>
      <c r="X35" s="370"/>
      <c r="Y35" s="370"/>
      <c r="Z35" s="370"/>
      <c r="AA35" s="370"/>
      <c r="AB35" s="370"/>
      <c r="AC35" s="370"/>
      <c r="AD35" s="370"/>
      <c r="AE35" s="370"/>
      <c r="AF35" s="370"/>
      <c r="AG35" s="371"/>
    </row>
    <row r="36" spans="1:33" x14ac:dyDescent="0.25">
      <c r="A36" s="378">
        <v>115</v>
      </c>
      <c r="B36" s="373" t="s">
        <v>585</v>
      </c>
      <c r="C36" s="368"/>
      <c r="D36" s="369"/>
      <c r="E36" s="368"/>
      <c r="F36" s="368"/>
      <c r="G36" s="368"/>
      <c r="H36" s="368"/>
      <c r="I36" s="368"/>
      <c r="J36" s="368"/>
      <c r="K36" s="368"/>
      <c r="L36" s="368"/>
      <c r="M36" s="368"/>
      <c r="N36" s="368"/>
      <c r="O36" s="368"/>
      <c r="P36" s="368"/>
      <c r="Q36" s="368"/>
      <c r="R36" s="368"/>
      <c r="S36" s="368"/>
      <c r="T36" s="368"/>
      <c r="U36" s="368"/>
      <c r="V36" s="368"/>
      <c r="W36" s="370"/>
      <c r="X36" s="370"/>
      <c r="Y36" s="370"/>
      <c r="Z36" s="370"/>
      <c r="AA36" s="370"/>
      <c r="AB36" s="370"/>
      <c r="AC36" s="370"/>
      <c r="AD36" s="370"/>
      <c r="AE36" s="370"/>
      <c r="AF36" s="370"/>
      <c r="AG36" s="371"/>
    </row>
    <row r="37" spans="1:33" x14ac:dyDescent="0.25">
      <c r="A37" s="380"/>
      <c r="B37" s="377"/>
      <c r="C37" s="368"/>
      <c r="D37" s="369"/>
      <c r="E37" s="368"/>
      <c r="F37" s="368"/>
      <c r="G37" s="368"/>
      <c r="H37" s="368"/>
      <c r="I37" s="368"/>
      <c r="J37" s="368"/>
      <c r="K37" s="368"/>
      <c r="L37" s="368"/>
      <c r="M37" s="368"/>
      <c r="N37" s="368"/>
      <c r="O37" s="368"/>
      <c r="P37" s="368"/>
      <c r="Q37" s="368"/>
      <c r="R37" s="368"/>
      <c r="S37" s="368"/>
      <c r="T37" s="368"/>
      <c r="U37" s="368"/>
      <c r="V37" s="368"/>
      <c r="W37" s="370"/>
      <c r="X37" s="370"/>
      <c r="Y37" s="370"/>
      <c r="Z37" s="370"/>
      <c r="AA37" s="370"/>
      <c r="AB37" s="370"/>
      <c r="AC37" s="370"/>
      <c r="AD37" s="370"/>
      <c r="AE37" s="370"/>
      <c r="AF37" s="370"/>
      <c r="AG37" s="371"/>
    </row>
    <row r="38" spans="1:33" x14ac:dyDescent="0.25">
      <c r="A38" s="378">
        <v>120</v>
      </c>
      <c r="B38" s="373" t="s">
        <v>50</v>
      </c>
      <c r="C38" s="368"/>
      <c r="D38" s="369"/>
      <c r="E38" s="368"/>
      <c r="F38" s="368"/>
      <c r="G38" s="368"/>
      <c r="H38" s="368"/>
      <c r="I38" s="368"/>
      <c r="J38" s="368"/>
      <c r="K38" s="368"/>
      <c r="L38" s="368"/>
      <c r="M38" s="368"/>
      <c r="N38" s="368"/>
      <c r="O38" s="368"/>
      <c r="P38" s="368"/>
      <c r="Q38" s="368"/>
      <c r="R38" s="368"/>
      <c r="S38" s="368"/>
      <c r="T38" s="368"/>
      <c r="U38" s="368"/>
      <c r="V38" s="368"/>
      <c r="W38" s="370"/>
      <c r="X38" s="370"/>
      <c r="Y38" s="370"/>
      <c r="Z38" s="370"/>
      <c r="AA38" s="370"/>
      <c r="AB38" s="370"/>
      <c r="AC38" s="370"/>
      <c r="AD38" s="370"/>
      <c r="AE38" s="370"/>
      <c r="AF38" s="370"/>
      <c r="AG38" s="371"/>
    </row>
    <row r="39" spans="1:33" x14ac:dyDescent="0.25">
      <c r="A39" s="378"/>
      <c r="B39" s="367"/>
      <c r="C39" s="368"/>
      <c r="D39" s="369"/>
      <c r="E39" s="368"/>
      <c r="F39" s="368"/>
      <c r="G39" s="368"/>
      <c r="H39" s="368"/>
      <c r="I39" s="368"/>
      <c r="J39" s="368"/>
      <c r="K39" s="368"/>
      <c r="L39" s="368"/>
      <c r="M39" s="368"/>
      <c r="N39" s="368"/>
      <c r="O39" s="368"/>
      <c r="P39" s="368"/>
      <c r="Q39" s="368"/>
      <c r="R39" s="368"/>
      <c r="S39" s="368"/>
      <c r="T39" s="368"/>
      <c r="U39" s="368"/>
      <c r="V39" s="368"/>
      <c r="W39" s="370"/>
      <c r="X39" s="370"/>
      <c r="Y39" s="370"/>
      <c r="Z39" s="370"/>
      <c r="AA39" s="370"/>
      <c r="AB39" s="370"/>
      <c r="AC39" s="370"/>
      <c r="AD39" s="370"/>
      <c r="AE39" s="370"/>
      <c r="AF39" s="370"/>
      <c r="AG39" s="371"/>
    </row>
    <row r="40" spans="1:33" x14ac:dyDescent="0.25">
      <c r="A40" s="378">
        <v>130</v>
      </c>
      <c r="B40" s="373" t="s">
        <v>323</v>
      </c>
      <c r="C40" s="368"/>
      <c r="D40" s="369"/>
      <c r="E40" s="368"/>
      <c r="F40" s="368"/>
      <c r="G40" s="368"/>
      <c r="H40" s="368"/>
      <c r="I40" s="368"/>
      <c r="J40" s="368"/>
      <c r="K40" s="368"/>
      <c r="L40" s="368"/>
      <c r="M40" s="368"/>
      <c r="N40" s="368"/>
      <c r="O40" s="368"/>
      <c r="P40" s="368"/>
      <c r="Q40" s="368"/>
      <c r="R40" s="368"/>
      <c r="S40" s="368"/>
      <c r="T40" s="368"/>
      <c r="U40" s="368"/>
      <c r="V40" s="368"/>
      <c r="W40" s="370"/>
      <c r="X40" s="370"/>
      <c r="Y40" s="370"/>
      <c r="Z40" s="370"/>
      <c r="AA40" s="370"/>
      <c r="AB40" s="370"/>
      <c r="AC40" s="370"/>
      <c r="AD40" s="370"/>
      <c r="AE40" s="370"/>
      <c r="AF40" s="370"/>
      <c r="AG40" s="371"/>
    </row>
    <row r="41" spans="1:33" x14ac:dyDescent="0.25">
      <c r="A41" s="378"/>
      <c r="B41" s="373"/>
      <c r="C41" s="368"/>
      <c r="D41" s="369"/>
      <c r="E41" s="368"/>
      <c r="F41" s="368"/>
      <c r="G41" s="368"/>
      <c r="H41" s="368"/>
      <c r="I41" s="368"/>
      <c r="J41" s="368"/>
      <c r="K41" s="368"/>
      <c r="L41" s="368"/>
      <c r="M41" s="368"/>
      <c r="N41" s="368"/>
      <c r="O41" s="368"/>
      <c r="P41" s="368"/>
      <c r="Q41" s="368"/>
      <c r="R41" s="368"/>
      <c r="S41" s="368"/>
      <c r="T41" s="368"/>
      <c r="U41" s="368"/>
      <c r="V41" s="368"/>
      <c r="W41" s="370"/>
      <c r="X41" s="370"/>
      <c r="Y41" s="370"/>
      <c r="Z41" s="370"/>
      <c r="AA41" s="370"/>
      <c r="AB41" s="370"/>
      <c r="AC41" s="370"/>
      <c r="AD41" s="370"/>
      <c r="AE41" s="370"/>
      <c r="AF41" s="370"/>
      <c r="AG41" s="371"/>
    </row>
    <row r="42" spans="1:33" x14ac:dyDescent="0.25">
      <c r="A42" s="381">
        <v>140</v>
      </c>
      <c r="B42" s="374" t="s">
        <v>324</v>
      </c>
      <c r="C42" s="368"/>
      <c r="D42" s="369"/>
      <c r="E42" s="368"/>
      <c r="F42" s="368"/>
      <c r="G42" s="368"/>
      <c r="H42" s="368"/>
      <c r="I42" s="368"/>
      <c r="J42" s="368"/>
      <c r="K42" s="368"/>
      <c r="L42" s="368"/>
      <c r="M42" s="368"/>
      <c r="N42" s="368"/>
      <c r="O42" s="368"/>
      <c r="P42" s="368"/>
      <c r="Q42" s="368"/>
      <c r="R42" s="368"/>
      <c r="S42" s="368"/>
      <c r="T42" s="368"/>
      <c r="U42" s="368"/>
      <c r="V42" s="368"/>
      <c r="W42" s="370"/>
      <c r="X42" s="370"/>
      <c r="Y42" s="370"/>
      <c r="Z42" s="370"/>
      <c r="AA42" s="370"/>
      <c r="AB42" s="370"/>
      <c r="AC42" s="370"/>
      <c r="AD42" s="370"/>
      <c r="AE42" s="370"/>
      <c r="AF42" s="370"/>
      <c r="AG42" s="371"/>
    </row>
    <row r="43" spans="1:33" x14ac:dyDescent="0.25">
      <c r="A43" s="381"/>
      <c r="B43" s="374"/>
      <c r="C43" s="368"/>
      <c r="D43" s="369"/>
      <c r="E43" s="368"/>
      <c r="F43" s="368"/>
      <c r="G43" s="368"/>
      <c r="H43" s="368"/>
      <c r="I43" s="368"/>
      <c r="J43" s="368"/>
      <c r="K43" s="368"/>
      <c r="L43" s="368"/>
      <c r="M43" s="368"/>
      <c r="N43" s="368"/>
      <c r="O43" s="368"/>
      <c r="P43" s="368"/>
      <c r="Q43" s="368"/>
      <c r="R43" s="368"/>
      <c r="S43" s="368"/>
      <c r="T43" s="368"/>
      <c r="U43" s="368"/>
      <c r="V43" s="368"/>
      <c r="W43" s="370"/>
      <c r="X43" s="370"/>
      <c r="Y43" s="370"/>
      <c r="Z43" s="370"/>
      <c r="AA43" s="370"/>
      <c r="AB43" s="370"/>
      <c r="AC43" s="370"/>
      <c r="AD43" s="370"/>
      <c r="AE43" s="370"/>
      <c r="AF43" s="370"/>
      <c r="AG43" s="371"/>
    </row>
    <row r="44" spans="1:33" x14ac:dyDescent="0.25">
      <c r="A44" s="378">
        <v>150</v>
      </c>
      <c r="B44" s="373" t="s">
        <v>217</v>
      </c>
      <c r="C44" s="368"/>
      <c r="D44" s="368"/>
      <c r="E44" s="368"/>
      <c r="F44" s="368"/>
      <c r="G44" s="368"/>
      <c r="H44" s="368"/>
      <c r="I44" s="368"/>
      <c r="J44" s="368"/>
      <c r="K44" s="368"/>
      <c r="L44" s="368"/>
      <c r="M44" s="368"/>
      <c r="N44" s="368"/>
      <c r="O44" s="368"/>
      <c r="P44" s="368"/>
      <c r="Q44" s="368"/>
      <c r="R44" s="368"/>
      <c r="S44" s="368"/>
      <c r="T44" s="368"/>
      <c r="U44" s="368"/>
      <c r="V44" s="368"/>
      <c r="W44" s="370"/>
      <c r="X44" s="370"/>
      <c r="Y44" s="370"/>
      <c r="Z44" s="370"/>
      <c r="AA44" s="370"/>
      <c r="AB44" s="370"/>
      <c r="AC44" s="370"/>
      <c r="AD44" s="370"/>
      <c r="AE44" s="370"/>
      <c r="AF44" s="370"/>
      <c r="AG44" s="371"/>
    </row>
    <row r="45" spans="1:33" x14ac:dyDescent="0.25">
      <c r="A45" s="378"/>
      <c r="B45" s="373"/>
      <c r="C45" s="368"/>
      <c r="D45" s="368"/>
      <c r="E45" s="368"/>
      <c r="F45" s="368"/>
      <c r="G45" s="368"/>
      <c r="H45" s="368"/>
      <c r="I45" s="368"/>
      <c r="J45" s="368"/>
      <c r="K45" s="368"/>
      <c r="L45" s="368"/>
      <c r="M45" s="368"/>
      <c r="N45" s="368"/>
      <c r="O45" s="368"/>
      <c r="P45" s="368"/>
      <c r="Q45" s="368"/>
      <c r="R45" s="368"/>
      <c r="S45" s="368"/>
      <c r="T45" s="368"/>
      <c r="U45" s="368"/>
      <c r="V45" s="368"/>
      <c r="W45" s="370"/>
      <c r="X45" s="370"/>
      <c r="Y45" s="370"/>
      <c r="Z45" s="370"/>
      <c r="AA45" s="370"/>
      <c r="AB45" s="370"/>
      <c r="AC45" s="370"/>
      <c r="AD45" s="370"/>
      <c r="AE45" s="370"/>
      <c r="AF45" s="370"/>
      <c r="AG45" s="371"/>
    </row>
    <row r="46" spans="1:33" x14ac:dyDescent="0.25">
      <c r="A46" s="378">
        <v>160</v>
      </c>
      <c r="B46" s="373" t="s">
        <v>56</v>
      </c>
      <c r="C46" s="368"/>
      <c r="D46" s="368"/>
      <c r="E46" s="368"/>
      <c r="F46" s="368"/>
      <c r="G46" s="368"/>
      <c r="H46" s="368"/>
      <c r="I46" s="368"/>
      <c r="J46" s="368"/>
      <c r="K46" s="368"/>
      <c r="L46" s="368"/>
      <c r="M46" s="368"/>
      <c r="N46" s="368"/>
      <c r="O46" s="368"/>
      <c r="P46" s="368"/>
      <c r="Q46" s="368"/>
      <c r="R46" s="368"/>
      <c r="S46" s="368"/>
      <c r="T46" s="368"/>
      <c r="U46" s="368"/>
      <c r="V46" s="368"/>
      <c r="W46" s="370"/>
      <c r="X46" s="370"/>
      <c r="Y46" s="370"/>
      <c r="Z46" s="370"/>
      <c r="AA46" s="370"/>
      <c r="AB46" s="370"/>
      <c r="AC46" s="370"/>
      <c r="AD46" s="370"/>
      <c r="AE46" s="370"/>
      <c r="AF46" s="370"/>
      <c r="AG46" s="371"/>
    </row>
    <row r="47" spans="1:33" x14ac:dyDescent="0.25">
      <c r="A47" s="378"/>
      <c r="B47" s="373"/>
      <c r="C47" s="368"/>
      <c r="D47" s="368"/>
      <c r="E47" s="368"/>
      <c r="F47" s="368"/>
      <c r="G47" s="368"/>
      <c r="H47" s="368"/>
      <c r="I47" s="368"/>
      <c r="J47" s="368"/>
      <c r="K47" s="368"/>
      <c r="L47" s="368"/>
      <c r="M47" s="368"/>
      <c r="N47" s="368"/>
      <c r="O47" s="368"/>
      <c r="P47" s="368"/>
      <c r="Q47" s="368"/>
      <c r="R47" s="368"/>
      <c r="S47" s="368"/>
      <c r="T47" s="368"/>
      <c r="U47" s="368"/>
      <c r="V47" s="368"/>
      <c r="W47" s="370"/>
      <c r="X47" s="370"/>
      <c r="Y47" s="370"/>
      <c r="Z47" s="370"/>
      <c r="AA47" s="370"/>
      <c r="AB47" s="370"/>
      <c r="AC47" s="370"/>
      <c r="AD47" s="370"/>
      <c r="AE47" s="370"/>
      <c r="AF47" s="370"/>
      <c r="AG47" s="371"/>
    </row>
    <row r="48" spans="1:33" x14ac:dyDescent="0.25">
      <c r="A48" s="378">
        <v>190</v>
      </c>
      <c r="B48" s="373" t="s">
        <v>64</v>
      </c>
      <c r="C48" s="368"/>
      <c r="D48" s="368"/>
      <c r="E48" s="368"/>
      <c r="F48" s="368"/>
      <c r="G48" s="368"/>
      <c r="H48" s="368"/>
      <c r="I48" s="368"/>
      <c r="J48" s="368"/>
      <c r="K48" s="368"/>
      <c r="L48" s="368"/>
      <c r="M48" s="368"/>
      <c r="N48" s="368"/>
      <c r="O48" s="368"/>
      <c r="P48" s="368"/>
      <c r="Q48" s="368"/>
      <c r="R48" s="368"/>
      <c r="S48" s="368"/>
      <c r="T48" s="368"/>
      <c r="U48" s="368"/>
      <c r="V48" s="368"/>
      <c r="W48" s="370"/>
      <c r="X48" s="370"/>
      <c r="Y48" s="370"/>
      <c r="Z48" s="370"/>
      <c r="AA48" s="370"/>
      <c r="AB48" s="370"/>
      <c r="AC48" s="370"/>
      <c r="AD48" s="370"/>
      <c r="AE48" s="370"/>
      <c r="AF48" s="370"/>
      <c r="AG48" s="371"/>
    </row>
    <row r="49" spans="1:33" x14ac:dyDescent="0.25">
      <c r="A49" s="378"/>
      <c r="B49" s="373"/>
      <c r="C49" s="368"/>
      <c r="D49" s="368"/>
      <c r="E49" s="368"/>
      <c r="F49" s="368"/>
      <c r="G49" s="368"/>
      <c r="H49" s="368"/>
      <c r="I49" s="368"/>
      <c r="J49" s="368"/>
      <c r="K49" s="368"/>
      <c r="L49" s="368"/>
      <c r="M49" s="368"/>
      <c r="N49" s="368"/>
      <c r="O49" s="368"/>
      <c r="P49" s="368"/>
      <c r="Q49" s="368"/>
      <c r="R49" s="368"/>
      <c r="S49" s="368"/>
      <c r="T49" s="368"/>
      <c r="U49" s="368"/>
      <c r="V49" s="368"/>
      <c r="W49" s="370"/>
      <c r="X49" s="370"/>
      <c r="Y49" s="370"/>
      <c r="Z49" s="370"/>
      <c r="AA49" s="370"/>
      <c r="AB49" s="370"/>
      <c r="AC49" s="370"/>
      <c r="AD49" s="370"/>
      <c r="AE49" s="370"/>
      <c r="AF49" s="370"/>
      <c r="AG49" s="371"/>
    </row>
    <row r="50" spans="1:33" x14ac:dyDescent="0.25">
      <c r="A50" s="378">
        <v>200</v>
      </c>
      <c r="B50" s="373" t="s">
        <v>57</v>
      </c>
      <c r="C50" s="368"/>
      <c r="D50" s="368"/>
      <c r="E50" s="368"/>
      <c r="F50" s="368"/>
      <c r="G50" s="368"/>
      <c r="H50" s="368"/>
      <c r="I50" s="368"/>
      <c r="J50" s="368"/>
      <c r="K50" s="368"/>
      <c r="L50" s="368"/>
      <c r="M50" s="368"/>
      <c r="N50" s="368"/>
      <c r="O50" s="368"/>
      <c r="P50" s="368"/>
      <c r="Q50" s="368"/>
      <c r="R50" s="368"/>
      <c r="S50" s="368"/>
      <c r="T50" s="368"/>
      <c r="U50" s="368"/>
      <c r="V50" s="368"/>
      <c r="W50" s="370"/>
      <c r="X50" s="370"/>
      <c r="Y50" s="370"/>
      <c r="Z50" s="370"/>
      <c r="AA50" s="370"/>
      <c r="AB50" s="370"/>
      <c r="AC50" s="370"/>
      <c r="AD50" s="370"/>
      <c r="AE50" s="370"/>
      <c r="AF50" s="370"/>
      <c r="AG50" s="371"/>
    </row>
    <row r="51" spans="1:33" x14ac:dyDescent="0.25">
      <c r="A51" s="378"/>
      <c r="B51" s="373"/>
      <c r="C51" s="368"/>
      <c r="D51" s="368"/>
      <c r="E51" s="368"/>
      <c r="F51" s="368"/>
      <c r="G51" s="368"/>
      <c r="H51" s="368"/>
      <c r="I51" s="368"/>
      <c r="J51" s="368"/>
      <c r="K51" s="368"/>
      <c r="L51" s="368"/>
      <c r="M51" s="368"/>
      <c r="N51" s="368"/>
      <c r="O51" s="368"/>
      <c r="P51" s="368"/>
      <c r="Q51" s="368"/>
      <c r="R51" s="368"/>
      <c r="S51" s="368"/>
      <c r="T51" s="368"/>
      <c r="U51" s="368"/>
      <c r="V51" s="368"/>
      <c r="W51" s="370"/>
      <c r="X51" s="370"/>
      <c r="Y51" s="370"/>
      <c r="Z51" s="370"/>
      <c r="AA51" s="370"/>
      <c r="AB51" s="370"/>
      <c r="AC51" s="370"/>
      <c r="AD51" s="370"/>
      <c r="AE51" s="370"/>
      <c r="AF51" s="370"/>
      <c r="AG51" s="371"/>
    </row>
    <row r="52" spans="1:33" ht="16.5" thickBot="1" x14ac:dyDescent="0.3">
      <c r="A52" s="382">
        <v>210</v>
      </c>
      <c r="B52" s="383" t="s">
        <v>58</v>
      </c>
      <c r="C52" s="384"/>
      <c r="D52" s="384"/>
      <c r="E52" s="384"/>
      <c r="F52" s="384"/>
      <c r="G52" s="384"/>
      <c r="H52" s="384"/>
      <c r="I52" s="384"/>
      <c r="J52" s="384"/>
      <c r="K52" s="384"/>
      <c r="L52" s="384"/>
      <c r="M52" s="384"/>
      <c r="N52" s="384"/>
      <c r="O52" s="384"/>
      <c r="P52" s="384"/>
      <c r="Q52" s="384"/>
      <c r="R52" s="384"/>
      <c r="S52" s="384"/>
      <c r="T52" s="384"/>
      <c r="U52" s="384"/>
      <c r="V52" s="384"/>
      <c r="W52" s="385"/>
      <c r="X52" s="385"/>
      <c r="Y52" s="385"/>
      <c r="Z52" s="385"/>
      <c r="AA52" s="385"/>
      <c r="AB52" s="385"/>
      <c r="AC52" s="385"/>
      <c r="AD52" s="385"/>
      <c r="AE52" s="385"/>
      <c r="AF52" s="385"/>
      <c r="AG52" s="386"/>
    </row>
    <row r="53" spans="1:33" ht="16.5" thickBot="1" x14ac:dyDescent="0.3">
      <c r="A53" s="387"/>
      <c r="B53" s="388" t="s">
        <v>311</v>
      </c>
      <c r="C53" s="389"/>
      <c r="D53" s="389"/>
      <c r="E53" s="389"/>
      <c r="F53" s="389"/>
      <c r="G53" s="389"/>
      <c r="H53" s="389"/>
      <c r="I53" s="389"/>
      <c r="J53" s="389"/>
      <c r="K53" s="389"/>
      <c r="L53" s="389"/>
      <c r="M53" s="389"/>
      <c r="N53" s="389"/>
      <c r="O53" s="389"/>
      <c r="P53" s="389"/>
      <c r="Q53" s="389"/>
      <c r="R53" s="389"/>
      <c r="S53" s="389"/>
      <c r="T53" s="389"/>
      <c r="U53" s="389"/>
      <c r="V53" s="389"/>
      <c r="W53" s="390"/>
      <c r="X53" s="390"/>
      <c r="Y53" s="390"/>
      <c r="Z53" s="390"/>
      <c r="AA53" s="390"/>
      <c r="AB53" s="390"/>
      <c r="AC53" s="390"/>
      <c r="AD53" s="390"/>
      <c r="AE53" s="390"/>
      <c r="AF53" s="390"/>
      <c r="AG53" s="391"/>
    </row>
  </sheetData>
  <mergeCells count="13">
    <mergeCell ref="B7:M7"/>
    <mergeCell ref="A1:AG1"/>
    <mergeCell ref="A2:AG2"/>
    <mergeCell ref="A3:AG3"/>
    <mergeCell ref="A5:AG5"/>
    <mergeCell ref="A6:AG6"/>
    <mergeCell ref="A10:AG10"/>
    <mergeCell ref="A12:A13"/>
    <mergeCell ref="B12:B13"/>
    <mergeCell ref="C12:C13"/>
    <mergeCell ref="D12:D13"/>
    <mergeCell ref="E12:E13"/>
    <mergeCell ref="F12:AG12"/>
  </mergeCells>
  <pageMargins left="0.7" right="0.7" top="0.75" bottom="0.75" header="0.3" footer="0.3"/>
  <pageSetup paperSize="242" scale="46"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3"/>
  <sheetViews>
    <sheetView view="pageBreakPreview" zoomScale="70" zoomScaleNormal="60" zoomScaleSheetLayoutView="70" workbookViewId="0">
      <selection activeCell="A36" sqref="A36:XFD37"/>
    </sheetView>
  </sheetViews>
  <sheetFormatPr baseColWidth="10" defaultColWidth="9.140625" defaultRowHeight="15.75" x14ac:dyDescent="0.25"/>
  <cols>
    <col min="1" max="1" width="9.140625" style="349"/>
    <col min="2" max="2" width="37.85546875" style="349" customWidth="1"/>
    <col min="3" max="3" width="9.140625" style="349"/>
    <col min="4" max="4" width="16.7109375" style="349" customWidth="1"/>
    <col min="5" max="5" width="16.140625" style="349" bestFit="1" customWidth="1"/>
    <col min="6" max="33" width="5.7109375" style="349" customWidth="1"/>
    <col min="34" max="34" width="12" style="349" customWidth="1"/>
    <col min="35" max="16384" width="9.140625" style="349"/>
  </cols>
  <sheetData>
    <row r="1" spans="1:33" x14ac:dyDescent="0.25">
      <c r="A1" s="890" t="str">
        <f>+'PROG. FISICA CE'!A1:AG1</f>
        <v>MINISTERIO DE EDUCACIÓN</v>
      </c>
      <c r="B1" s="890"/>
      <c r="C1" s="890"/>
      <c r="D1" s="890"/>
      <c r="E1" s="890"/>
      <c r="F1" s="890"/>
      <c r="G1" s="890"/>
      <c r="H1" s="890"/>
      <c r="I1" s="890"/>
      <c r="J1" s="890"/>
      <c r="K1" s="890"/>
      <c r="L1" s="890"/>
      <c r="M1" s="890"/>
      <c r="N1" s="890"/>
      <c r="O1" s="890"/>
      <c r="P1" s="890"/>
      <c r="Q1" s="890"/>
      <c r="R1" s="890"/>
      <c r="S1" s="890"/>
      <c r="T1" s="890"/>
      <c r="U1" s="890"/>
      <c r="V1" s="890"/>
      <c r="W1" s="890"/>
      <c r="X1" s="890"/>
      <c r="Y1" s="890"/>
      <c r="Z1" s="890"/>
      <c r="AA1" s="890"/>
      <c r="AB1" s="890"/>
      <c r="AC1" s="890"/>
      <c r="AD1" s="890"/>
      <c r="AE1" s="890"/>
      <c r="AF1" s="890"/>
      <c r="AG1" s="890"/>
    </row>
    <row r="2" spans="1:33" x14ac:dyDescent="0.25">
      <c r="A2" s="890" t="str">
        <f>+'PROG. FISICA CE'!A2:AG2</f>
        <v>DIVISIÓN GENERAL DE INFRAESTRUCTURA ESCOLAR</v>
      </c>
      <c r="B2" s="890"/>
      <c r="C2" s="890"/>
      <c r="D2" s="890"/>
      <c r="E2" s="890"/>
      <c r="F2" s="890"/>
      <c r="G2" s="890"/>
      <c r="H2" s="890"/>
      <c r="I2" s="890"/>
      <c r="J2" s="890"/>
      <c r="K2" s="890"/>
      <c r="L2" s="890"/>
      <c r="M2" s="890"/>
      <c r="N2" s="890"/>
      <c r="O2" s="890"/>
      <c r="P2" s="890"/>
      <c r="Q2" s="890"/>
      <c r="R2" s="890"/>
      <c r="S2" s="890"/>
      <c r="T2" s="890"/>
      <c r="U2" s="890"/>
      <c r="V2" s="890"/>
      <c r="W2" s="890"/>
      <c r="X2" s="890"/>
      <c r="Y2" s="890"/>
      <c r="Z2" s="890"/>
      <c r="AA2" s="890"/>
      <c r="AB2" s="890"/>
      <c r="AC2" s="890"/>
      <c r="AD2" s="890"/>
      <c r="AE2" s="890"/>
      <c r="AF2" s="890"/>
      <c r="AG2" s="890"/>
    </row>
    <row r="3" spans="1:33" x14ac:dyDescent="0.25">
      <c r="A3" s="890" t="str">
        <f>+'PROG. FISICA CE'!A3:AG3</f>
        <v>DIVISIÓN DE PRE INVERSIÓN</v>
      </c>
      <c r="B3" s="890"/>
      <c r="C3" s="890"/>
      <c r="D3" s="890"/>
      <c r="E3" s="890"/>
      <c r="F3" s="890"/>
      <c r="G3" s="890"/>
      <c r="H3" s="890"/>
      <c r="I3" s="890"/>
      <c r="J3" s="890"/>
      <c r="K3" s="890"/>
      <c r="L3" s="890"/>
      <c r="M3" s="890"/>
      <c r="N3" s="890"/>
      <c r="O3" s="890"/>
      <c r="P3" s="890"/>
      <c r="Q3" s="890"/>
      <c r="R3" s="890"/>
      <c r="S3" s="890"/>
      <c r="T3" s="890"/>
      <c r="U3" s="890"/>
      <c r="V3" s="890"/>
      <c r="W3" s="890"/>
      <c r="X3" s="890"/>
      <c r="Y3" s="890"/>
      <c r="Z3" s="890"/>
      <c r="AA3" s="890"/>
      <c r="AB3" s="890"/>
      <c r="AC3" s="890"/>
      <c r="AD3" s="890"/>
      <c r="AE3" s="890"/>
      <c r="AF3" s="890"/>
      <c r="AG3" s="890"/>
    </row>
    <row r="4" spans="1:33" x14ac:dyDescent="0.25">
      <c r="A4" s="350"/>
      <c r="B4" s="350"/>
      <c r="C4" s="350"/>
      <c r="D4" s="350"/>
      <c r="E4" s="350"/>
      <c r="F4" s="350"/>
      <c r="G4" s="350"/>
      <c r="H4" s="350"/>
      <c r="I4" s="350"/>
      <c r="J4" s="350"/>
      <c r="K4" s="350"/>
      <c r="L4" s="350"/>
      <c r="M4" s="350"/>
      <c r="N4" s="350"/>
      <c r="O4" s="350"/>
      <c r="P4" s="350"/>
      <c r="Q4" s="350"/>
      <c r="R4" s="350"/>
      <c r="S4" s="350"/>
      <c r="T4" s="350"/>
    </row>
    <row r="5" spans="1:33" ht="15.75" customHeight="1" x14ac:dyDescent="0.25">
      <c r="A5" s="898" t="str">
        <f>+'PROG. FISICA CE'!A5:AG5</f>
        <v>PROYECTO: MEJORAMIENTO DEL CENTRO ESCOLAR  JUAN XXIII</v>
      </c>
      <c r="B5" s="898"/>
      <c r="C5" s="898"/>
      <c r="D5" s="898"/>
      <c r="E5" s="898"/>
      <c r="F5" s="898"/>
      <c r="G5" s="898"/>
      <c r="H5" s="898"/>
      <c r="I5" s="898"/>
      <c r="J5" s="898"/>
      <c r="K5" s="898"/>
      <c r="L5" s="898"/>
      <c r="M5" s="898"/>
      <c r="N5" s="898"/>
      <c r="O5" s="898"/>
      <c r="P5" s="898"/>
      <c r="Q5" s="898"/>
      <c r="R5" s="898"/>
      <c r="S5" s="898"/>
      <c r="T5" s="898"/>
      <c r="U5" s="898"/>
      <c r="V5" s="898"/>
      <c r="W5" s="898"/>
      <c r="X5" s="898"/>
      <c r="Y5" s="898"/>
      <c r="Z5" s="898"/>
      <c r="AA5" s="898"/>
      <c r="AB5" s="898"/>
      <c r="AC5" s="898"/>
      <c r="AD5" s="898"/>
      <c r="AE5" s="898"/>
      <c r="AF5" s="898"/>
      <c r="AG5" s="898"/>
    </row>
    <row r="6" spans="1:33" x14ac:dyDescent="0.25">
      <c r="A6" s="899" t="str">
        <f>+'PROG. FISICA CE'!A6:AG6</f>
        <v>UBICACIÓN: MUNICIPIO DE ROSITA REGIÓN AUTÓNOMA COSTA CARIBE NORTE</v>
      </c>
      <c r="B6" s="899"/>
      <c r="C6" s="899"/>
      <c r="D6" s="899"/>
      <c r="E6" s="899"/>
      <c r="F6" s="899"/>
      <c r="G6" s="899"/>
      <c r="H6" s="899"/>
      <c r="I6" s="899"/>
      <c r="J6" s="899"/>
      <c r="K6" s="899"/>
      <c r="L6" s="899"/>
      <c r="M6" s="899"/>
      <c r="N6" s="899"/>
      <c r="O6" s="899"/>
      <c r="P6" s="899"/>
      <c r="Q6" s="899"/>
      <c r="R6" s="899"/>
      <c r="S6" s="899"/>
      <c r="T6" s="899"/>
      <c r="U6" s="899"/>
      <c r="V6" s="899"/>
      <c r="W6" s="899"/>
      <c r="X6" s="899"/>
      <c r="Y6" s="899"/>
      <c r="Z6" s="899"/>
      <c r="AA6" s="899"/>
      <c r="AB6" s="899"/>
      <c r="AC6" s="899"/>
      <c r="AD6" s="899"/>
      <c r="AE6" s="899"/>
      <c r="AF6" s="899"/>
      <c r="AG6" s="899"/>
    </row>
    <row r="7" spans="1:33" x14ac:dyDescent="0.25">
      <c r="A7" s="351"/>
      <c r="B7" s="890"/>
      <c r="C7" s="890"/>
      <c r="D7" s="890"/>
      <c r="E7" s="890"/>
      <c r="F7" s="890"/>
      <c r="G7" s="890"/>
      <c r="H7" s="890"/>
      <c r="I7" s="890"/>
      <c r="J7" s="890"/>
      <c r="K7" s="890"/>
      <c r="L7" s="890"/>
      <c r="M7" s="890"/>
      <c r="N7" s="351"/>
      <c r="O7" s="351"/>
      <c r="P7" s="351"/>
      <c r="Q7" s="351"/>
      <c r="R7" s="351"/>
      <c r="S7" s="351"/>
      <c r="T7" s="351"/>
    </row>
    <row r="8" spans="1:33" s="355" customFormat="1" x14ac:dyDescent="0.25">
      <c r="A8" s="352" t="s">
        <v>312</v>
      </c>
      <c r="B8" s="353"/>
      <c r="C8" s="354"/>
      <c r="D8" s="354"/>
      <c r="E8" s="354"/>
      <c r="F8" s="353"/>
      <c r="G8" s="354"/>
      <c r="H8" s="353"/>
      <c r="I8" s="354"/>
      <c r="J8" s="354"/>
      <c r="K8" s="354"/>
      <c r="L8" s="354"/>
      <c r="M8" s="354"/>
      <c r="N8" s="354"/>
      <c r="O8" s="354"/>
      <c r="Q8" s="356"/>
      <c r="R8" s="356"/>
      <c r="S8" s="356"/>
      <c r="T8" s="357"/>
      <c r="V8" s="355" t="s">
        <v>313</v>
      </c>
    </row>
    <row r="9" spans="1:33" x14ac:dyDescent="0.25">
      <c r="A9" s="351"/>
      <c r="B9" s="352"/>
      <c r="C9" s="358"/>
      <c r="D9" s="358"/>
      <c r="E9" s="358"/>
      <c r="F9" s="354"/>
      <c r="G9" s="358"/>
      <c r="H9" s="353"/>
      <c r="I9" s="358"/>
      <c r="J9" s="358"/>
      <c r="K9" s="358"/>
      <c r="L9" s="358"/>
      <c r="M9" s="358"/>
      <c r="N9" s="358"/>
      <c r="O9" s="358"/>
      <c r="P9" s="358"/>
      <c r="Q9" s="358"/>
      <c r="R9" s="358"/>
      <c r="S9" s="358"/>
      <c r="T9" s="358"/>
    </row>
    <row r="10" spans="1:33" x14ac:dyDescent="0.25">
      <c r="A10" s="890" t="s">
        <v>325</v>
      </c>
      <c r="B10" s="890"/>
      <c r="C10" s="890"/>
      <c r="D10" s="890"/>
      <c r="E10" s="890"/>
      <c r="F10" s="890"/>
      <c r="G10" s="890"/>
      <c r="H10" s="890"/>
      <c r="I10" s="890"/>
      <c r="J10" s="890"/>
      <c r="K10" s="890"/>
      <c r="L10" s="890"/>
      <c r="M10" s="890"/>
      <c r="N10" s="890"/>
      <c r="O10" s="890"/>
      <c r="P10" s="890"/>
      <c r="Q10" s="890"/>
      <c r="R10" s="890"/>
      <c r="S10" s="890"/>
      <c r="T10" s="890"/>
      <c r="U10" s="890"/>
      <c r="V10" s="890"/>
      <c r="W10" s="890"/>
      <c r="X10" s="890"/>
      <c r="Y10" s="890"/>
      <c r="Z10" s="890"/>
      <c r="AA10" s="890"/>
      <c r="AB10" s="890"/>
      <c r="AC10" s="890"/>
      <c r="AD10" s="890"/>
      <c r="AE10" s="890"/>
      <c r="AF10" s="890"/>
      <c r="AG10" s="890"/>
    </row>
    <row r="11" spans="1:33" ht="16.5" thickBot="1" x14ac:dyDescent="0.3">
      <c r="A11" s="351"/>
      <c r="B11" s="351"/>
      <c r="C11" s="351"/>
      <c r="D11" s="351"/>
      <c r="E11" s="351"/>
      <c r="F11" s="351"/>
      <c r="G11" s="351"/>
      <c r="H11" s="351"/>
      <c r="I11" s="351"/>
      <c r="J11" s="351"/>
      <c r="K11" s="351"/>
      <c r="L11" s="351"/>
      <c r="M11" s="351"/>
      <c r="N11" s="351"/>
      <c r="O11" s="351"/>
      <c r="P11" s="351"/>
      <c r="Q11" s="351"/>
      <c r="R11" s="351"/>
      <c r="S11" s="351"/>
      <c r="T11" s="351"/>
    </row>
    <row r="12" spans="1:33" s="359" customFormat="1" ht="15.75" customHeight="1" x14ac:dyDescent="0.25">
      <c r="A12" s="891" t="s">
        <v>315</v>
      </c>
      <c r="B12" s="893" t="s">
        <v>316</v>
      </c>
      <c r="C12" s="893" t="s">
        <v>5</v>
      </c>
      <c r="D12" s="893" t="s">
        <v>317</v>
      </c>
      <c r="E12" s="895" t="s">
        <v>318</v>
      </c>
      <c r="F12" s="895" t="s">
        <v>319</v>
      </c>
      <c r="G12" s="895"/>
      <c r="H12" s="895"/>
      <c r="I12" s="895"/>
      <c r="J12" s="895"/>
      <c r="K12" s="895"/>
      <c r="L12" s="895"/>
      <c r="M12" s="895"/>
      <c r="N12" s="895"/>
      <c r="O12" s="895"/>
      <c r="P12" s="895"/>
      <c r="Q12" s="895"/>
      <c r="R12" s="895"/>
      <c r="S12" s="895"/>
      <c r="T12" s="895"/>
      <c r="U12" s="895"/>
      <c r="V12" s="895"/>
      <c r="W12" s="895"/>
      <c r="X12" s="895"/>
      <c r="Y12" s="895"/>
      <c r="Z12" s="895"/>
      <c r="AA12" s="895"/>
      <c r="AB12" s="895"/>
      <c r="AC12" s="895"/>
      <c r="AD12" s="895"/>
      <c r="AE12" s="895"/>
      <c r="AF12" s="895"/>
      <c r="AG12" s="897"/>
    </row>
    <row r="13" spans="1:33" s="359" customFormat="1" ht="16.5" thickBot="1" x14ac:dyDescent="0.3">
      <c r="A13" s="892"/>
      <c r="B13" s="894"/>
      <c r="C13" s="894"/>
      <c r="D13" s="894"/>
      <c r="E13" s="896"/>
      <c r="F13" s="607">
        <v>1</v>
      </c>
      <c r="G13" s="607">
        <v>2</v>
      </c>
      <c r="H13" s="607">
        <v>3</v>
      </c>
      <c r="I13" s="607">
        <v>4</v>
      </c>
      <c r="J13" s="607">
        <v>5</v>
      </c>
      <c r="K13" s="607">
        <v>6</v>
      </c>
      <c r="L13" s="607">
        <v>7</v>
      </c>
      <c r="M13" s="607">
        <v>8</v>
      </c>
      <c r="N13" s="607">
        <v>9</v>
      </c>
      <c r="O13" s="607">
        <v>10</v>
      </c>
      <c r="P13" s="607">
        <v>11</v>
      </c>
      <c r="Q13" s="607">
        <v>12</v>
      </c>
      <c r="R13" s="607">
        <v>13</v>
      </c>
      <c r="S13" s="607">
        <v>14</v>
      </c>
      <c r="T13" s="607">
        <v>15</v>
      </c>
      <c r="U13" s="607">
        <v>16</v>
      </c>
      <c r="V13" s="607">
        <v>17</v>
      </c>
      <c r="W13" s="607">
        <v>18</v>
      </c>
      <c r="X13" s="607">
        <v>19</v>
      </c>
      <c r="Y13" s="607">
        <v>20</v>
      </c>
      <c r="Z13" s="607">
        <v>21</v>
      </c>
      <c r="AA13" s="607">
        <v>22</v>
      </c>
      <c r="AB13" s="607">
        <v>23</v>
      </c>
      <c r="AC13" s="607">
        <v>24</v>
      </c>
      <c r="AD13" s="607">
        <v>25</v>
      </c>
      <c r="AE13" s="607">
        <v>26</v>
      </c>
      <c r="AF13" s="607">
        <v>27</v>
      </c>
      <c r="AG13" s="608">
        <v>28</v>
      </c>
    </row>
    <row r="14" spans="1:33" x14ac:dyDescent="0.25">
      <c r="A14" s="360" t="s">
        <v>9</v>
      </c>
      <c r="B14" s="361" t="s">
        <v>8</v>
      </c>
      <c r="C14" s="362"/>
      <c r="D14" s="363"/>
      <c r="E14" s="362"/>
      <c r="F14" s="362"/>
      <c r="G14" s="362"/>
      <c r="H14" s="362"/>
      <c r="I14" s="362"/>
      <c r="J14" s="362"/>
      <c r="K14" s="362"/>
      <c r="L14" s="362"/>
      <c r="M14" s="362"/>
      <c r="N14" s="362"/>
      <c r="O14" s="362"/>
      <c r="P14" s="362"/>
      <c r="Q14" s="362"/>
      <c r="R14" s="362"/>
      <c r="S14" s="362"/>
      <c r="T14" s="362"/>
      <c r="U14" s="364"/>
      <c r="V14" s="364"/>
      <c r="W14" s="364"/>
      <c r="X14" s="364"/>
      <c r="Y14" s="364"/>
      <c r="Z14" s="364"/>
      <c r="AA14" s="364"/>
      <c r="AB14" s="364"/>
      <c r="AC14" s="364"/>
      <c r="AD14" s="364"/>
      <c r="AE14" s="364"/>
      <c r="AF14" s="364"/>
      <c r="AG14" s="365"/>
    </row>
    <row r="15" spans="1:33" x14ac:dyDescent="0.25">
      <c r="A15" s="366"/>
      <c r="B15" s="367"/>
      <c r="C15" s="368"/>
      <c r="D15" s="369"/>
      <c r="E15" s="368"/>
      <c r="F15" s="368"/>
      <c r="G15" s="368"/>
      <c r="H15" s="368"/>
      <c r="I15" s="368"/>
      <c r="J15" s="368"/>
      <c r="K15" s="368"/>
      <c r="L15" s="368"/>
      <c r="M15" s="368"/>
      <c r="N15" s="368"/>
      <c r="O15" s="368"/>
      <c r="P15" s="368"/>
      <c r="Q15" s="368"/>
      <c r="R15" s="368"/>
      <c r="S15" s="368"/>
      <c r="T15" s="368"/>
      <c r="U15" s="370"/>
      <c r="V15" s="370"/>
      <c r="W15" s="370"/>
      <c r="X15" s="370"/>
      <c r="Y15" s="370"/>
      <c r="Z15" s="370"/>
      <c r="AA15" s="370"/>
      <c r="AB15" s="370"/>
      <c r="AC15" s="370"/>
      <c r="AD15" s="370"/>
      <c r="AE15" s="370"/>
      <c r="AF15" s="370"/>
      <c r="AG15" s="371"/>
    </row>
    <row r="16" spans="1:33" x14ac:dyDescent="0.25">
      <c r="A16" s="372" t="s">
        <v>226</v>
      </c>
      <c r="B16" s="373" t="s">
        <v>67</v>
      </c>
      <c r="C16" s="368"/>
      <c r="D16" s="369"/>
      <c r="E16" s="368"/>
      <c r="F16" s="368"/>
      <c r="G16" s="368"/>
      <c r="H16" s="368"/>
      <c r="I16" s="368"/>
      <c r="J16" s="368"/>
      <c r="K16" s="368"/>
      <c r="L16" s="368"/>
      <c r="M16" s="368"/>
      <c r="N16" s="368"/>
      <c r="O16" s="368"/>
      <c r="P16" s="368"/>
      <c r="Q16" s="368"/>
      <c r="R16" s="368"/>
      <c r="S16" s="368"/>
      <c r="T16" s="368"/>
      <c r="U16" s="370"/>
      <c r="V16" s="370"/>
      <c r="W16" s="370"/>
      <c r="X16" s="370"/>
      <c r="Y16" s="370"/>
      <c r="Z16" s="370"/>
      <c r="AA16" s="370"/>
      <c r="AB16" s="370"/>
      <c r="AC16" s="370"/>
      <c r="AD16" s="370"/>
      <c r="AE16" s="370"/>
      <c r="AF16" s="370"/>
      <c r="AG16" s="371"/>
    </row>
    <row r="17" spans="1:33" x14ac:dyDescent="0.25">
      <c r="A17" s="366"/>
      <c r="B17" s="367"/>
      <c r="C17" s="368"/>
      <c r="D17" s="369"/>
      <c r="E17" s="368"/>
      <c r="F17" s="368"/>
      <c r="G17" s="368"/>
      <c r="H17" s="368"/>
      <c r="I17" s="368"/>
      <c r="J17" s="368"/>
      <c r="K17" s="368"/>
      <c r="L17" s="368"/>
      <c r="M17" s="368"/>
      <c r="N17" s="368"/>
      <c r="O17" s="368"/>
      <c r="P17" s="368"/>
      <c r="Q17" s="368"/>
      <c r="R17" s="368"/>
      <c r="S17" s="368"/>
      <c r="T17" s="368"/>
      <c r="U17" s="370"/>
      <c r="V17" s="370"/>
      <c r="W17" s="370"/>
      <c r="X17" s="370"/>
      <c r="Y17" s="370"/>
      <c r="Z17" s="370"/>
      <c r="AA17" s="370"/>
      <c r="AB17" s="370"/>
      <c r="AC17" s="370"/>
      <c r="AD17" s="370"/>
      <c r="AE17" s="370"/>
      <c r="AF17" s="370"/>
      <c r="AG17" s="371"/>
    </row>
    <row r="18" spans="1:33" x14ac:dyDescent="0.25">
      <c r="A18" s="372" t="s">
        <v>227</v>
      </c>
      <c r="B18" s="374" t="s">
        <v>192</v>
      </c>
      <c r="C18" s="368"/>
      <c r="D18" s="375"/>
      <c r="E18" s="369"/>
      <c r="F18" s="369"/>
      <c r="G18" s="368"/>
      <c r="H18" s="368"/>
      <c r="I18" s="368"/>
      <c r="J18" s="368"/>
      <c r="K18" s="368"/>
      <c r="L18" s="368"/>
      <c r="M18" s="368"/>
      <c r="N18" s="368"/>
      <c r="O18" s="368"/>
      <c r="P18" s="368"/>
      <c r="Q18" s="368"/>
      <c r="R18" s="368"/>
      <c r="S18" s="368"/>
      <c r="T18" s="368"/>
      <c r="U18" s="370"/>
      <c r="V18" s="370"/>
      <c r="W18" s="370"/>
      <c r="X18" s="370"/>
      <c r="Y18" s="370"/>
      <c r="Z18" s="370"/>
      <c r="AA18" s="370"/>
      <c r="AB18" s="370"/>
      <c r="AC18" s="370"/>
      <c r="AD18" s="370"/>
      <c r="AE18" s="370"/>
      <c r="AF18" s="370"/>
      <c r="AG18" s="371"/>
    </row>
    <row r="19" spans="1:33" x14ac:dyDescent="0.25">
      <c r="A19" s="372"/>
      <c r="B19" s="374"/>
      <c r="C19" s="368"/>
      <c r="D19" s="375"/>
      <c r="E19" s="369"/>
      <c r="F19" s="369"/>
      <c r="G19" s="368"/>
      <c r="H19" s="368"/>
      <c r="I19" s="368"/>
      <c r="J19" s="368"/>
      <c r="K19" s="368"/>
      <c r="L19" s="368"/>
      <c r="M19" s="368"/>
      <c r="N19" s="368"/>
      <c r="O19" s="368"/>
      <c r="P19" s="368"/>
      <c r="Q19" s="368"/>
      <c r="R19" s="368"/>
      <c r="S19" s="368"/>
      <c r="T19" s="368"/>
      <c r="U19" s="370"/>
      <c r="V19" s="370"/>
      <c r="W19" s="370"/>
      <c r="X19" s="370"/>
      <c r="Y19" s="370"/>
      <c r="Z19" s="370"/>
      <c r="AA19" s="370"/>
      <c r="AB19" s="370"/>
      <c r="AC19" s="370"/>
      <c r="AD19" s="370"/>
      <c r="AE19" s="370"/>
      <c r="AF19" s="370"/>
      <c r="AG19" s="371"/>
    </row>
    <row r="20" spans="1:33" x14ac:dyDescent="0.25">
      <c r="A20" s="372" t="s">
        <v>228</v>
      </c>
      <c r="B20" s="374" t="s">
        <v>229</v>
      </c>
      <c r="C20" s="368"/>
      <c r="D20" s="375"/>
      <c r="E20" s="369"/>
      <c r="F20" s="369"/>
      <c r="G20" s="368"/>
      <c r="H20" s="368"/>
      <c r="I20" s="368"/>
      <c r="J20" s="368"/>
      <c r="K20" s="368"/>
      <c r="L20" s="368"/>
      <c r="M20" s="368"/>
      <c r="N20" s="368"/>
      <c r="O20" s="368"/>
      <c r="P20" s="368"/>
      <c r="Q20" s="368"/>
      <c r="R20" s="368"/>
      <c r="S20" s="368"/>
      <c r="T20" s="368"/>
      <c r="U20" s="370"/>
      <c r="V20" s="370"/>
      <c r="W20" s="370"/>
      <c r="X20" s="370"/>
      <c r="Y20" s="370"/>
      <c r="Z20" s="370"/>
      <c r="AA20" s="370"/>
      <c r="AB20" s="370"/>
      <c r="AC20" s="370"/>
      <c r="AD20" s="370"/>
      <c r="AE20" s="370"/>
      <c r="AF20" s="370"/>
      <c r="AG20" s="371"/>
    </row>
    <row r="21" spans="1:33" x14ac:dyDescent="0.25">
      <c r="A21" s="376"/>
      <c r="B21" s="377"/>
      <c r="C21" s="368"/>
      <c r="D21" s="369"/>
      <c r="E21" s="368"/>
      <c r="F21" s="368"/>
      <c r="G21" s="368"/>
      <c r="H21" s="368"/>
      <c r="I21" s="368"/>
      <c r="J21" s="368"/>
      <c r="K21" s="368"/>
      <c r="L21" s="368"/>
      <c r="M21" s="368"/>
      <c r="N21" s="368"/>
      <c r="O21" s="368"/>
      <c r="P21" s="368"/>
      <c r="Q21" s="368"/>
      <c r="R21" s="368"/>
      <c r="S21" s="368"/>
      <c r="T21" s="368"/>
      <c r="U21" s="370"/>
      <c r="V21" s="370"/>
      <c r="W21" s="370"/>
      <c r="X21" s="370"/>
      <c r="Y21" s="370"/>
      <c r="Z21" s="370"/>
      <c r="AA21" s="370"/>
      <c r="AB21" s="370"/>
      <c r="AC21" s="370"/>
      <c r="AD21" s="370"/>
      <c r="AE21" s="370"/>
      <c r="AF21" s="370"/>
      <c r="AG21" s="371"/>
    </row>
    <row r="22" spans="1:33" x14ac:dyDescent="0.25">
      <c r="A22" s="372" t="s">
        <v>110</v>
      </c>
      <c r="B22" s="374" t="s">
        <v>320</v>
      </c>
      <c r="C22" s="368"/>
      <c r="D22" s="369"/>
      <c r="E22" s="368"/>
      <c r="F22" s="368"/>
      <c r="G22" s="368"/>
      <c r="H22" s="368"/>
      <c r="I22" s="368"/>
      <c r="J22" s="368"/>
      <c r="K22" s="368"/>
      <c r="L22" s="368"/>
      <c r="M22" s="368"/>
      <c r="N22" s="368"/>
      <c r="O22" s="368"/>
      <c r="P22" s="368"/>
      <c r="Q22" s="368"/>
      <c r="R22" s="368"/>
      <c r="S22" s="368"/>
      <c r="T22" s="368"/>
      <c r="U22" s="370"/>
      <c r="V22" s="370"/>
      <c r="W22" s="370"/>
      <c r="X22" s="370"/>
      <c r="Y22" s="370"/>
      <c r="Z22" s="370"/>
      <c r="AA22" s="370"/>
      <c r="AB22" s="370"/>
      <c r="AC22" s="370"/>
      <c r="AD22" s="370"/>
      <c r="AE22" s="370"/>
      <c r="AF22" s="370"/>
      <c r="AG22" s="371"/>
    </row>
    <row r="23" spans="1:33" x14ac:dyDescent="0.25">
      <c r="A23" s="376"/>
      <c r="B23" s="377"/>
      <c r="C23" s="368"/>
      <c r="D23" s="369"/>
      <c r="E23" s="368"/>
      <c r="F23" s="368"/>
      <c r="G23" s="368"/>
      <c r="H23" s="368"/>
      <c r="I23" s="368"/>
      <c r="J23" s="368"/>
      <c r="K23" s="368"/>
      <c r="L23" s="368"/>
      <c r="M23" s="368"/>
      <c r="N23" s="368"/>
      <c r="O23" s="368"/>
      <c r="P23" s="368"/>
      <c r="Q23" s="368"/>
      <c r="R23" s="368"/>
      <c r="S23" s="368"/>
      <c r="T23" s="368"/>
      <c r="U23" s="370"/>
      <c r="V23" s="370"/>
      <c r="W23" s="370"/>
      <c r="X23" s="370"/>
      <c r="Y23" s="370"/>
      <c r="Z23" s="370"/>
      <c r="AA23" s="370"/>
      <c r="AB23" s="370"/>
      <c r="AC23" s="370"/>
      <c r="AD23" s="370"/>
      <c r="AE23" s="370"/>
      <c r="AF23" s="370"/>
      <c r="AG23" s="371"/>
    </row>
    <row r="24" spans="1:33" x14ac:dyDescent="0.25">
      <c r="A24" s="372" t="s">
        <v>230</v>
      </c>
      <c r="B24" s="374" t="s">
        <v>113</v>
      </c>
      <c r="C24" s="368"/>
      <c r="D24" s="369"/>
      <c r="E24" s="368"/>
      <c r="F24" s="368"/>
      <c r="G24" s="368"/>
      <c r="H24" s="368"/>
      <c r="I24" s="368"/>
      <c r="J24" s="368"/>
      <c r="K24" s="368"/>
      <c r="L24" s="368"/>
      <c r="M24" s="368"/>
      <c r="N24" s="368"/>
      <c r="O24" s="368"/>
      <c r="P24" s="368"/>
      <c r="Q24" s="368"/>
      <c r="R24" s="368"/>
      <c r="S24" s="368"/>
      <c r="T24" s="368"/>
      <c r="U24" s="370"/>
      <c r="V24" s="370"/>
      <c r="W24" s="370"/>
      <c r="X24" s="370"/>
      <c r="Y24" s="370"/>
      <c r="Z24" s="370"/>
      <c r="AA24" s="370"/>
      <c r="AB24" s="370"/>
      <c r="AC24" s="370"/>
      <c r="AD24" s="370"/>
      <c r="AE24" s="370"/>
      <c r="AF24" s="370"/>
      <c r="AG24" s="371"/>
    </row>
    <row r="25" spans="1:33" x14ac:dyDescent="0.25">
      <c r="A25" s="376"/>
      <c r="B25" s="377"/>
      <c r="C25" s="368"/>
      <c r="D25" s="369"/>
      <c r="E25" s="368"/>
      <c r="F25" s="368"/>
      <c r="G25" s="368"/>
      <c r="H25" s="368"/>
      <c r="I25" s="368"/>
      <c r="J25" s="368"/>
      <c r="K25" s="368"/>
      <c r="L25" s="368"/>
      <c r="M25" s="368"/>
      <c r="N25" s="368"/>
      <c r="O25" s="368"/>
      <c r="P25" s="368"/>
      <c r="Q25" s="368"/>
      <c r="R25" s="368"/>
      <c r="S25" s="368"/>
      <c r="T25" s="368"/>
      <c r="U25" s="370"/>
      <c r="V25" s="370"/>
      <c r="W25" s="370"/>
      <c r="X25" s="370"/>
      <c r="Y25" s="370"/>
      <c r="Z25" s="370"/>
      <c r="AA25" s="370"/>
      <c r="AB25" s="370"/>
      <c r="AC25" s="370"/>
      <c r="AD25" s="370"/>
      <c r="AE25" s="370"/>
      <c r="AF25" s="370"/>
      <c r="AG25" s="371"/>
    </row>
    <row r="26" spans="1:33" x14ac:dyDescent="0.25">
      <c r="A26" s="366" t="s">
        <v>231</v>
      </c>
      <c r="B26" s="373" t="s">
        <v>39</v>
      </c>
      <c r="C26" s="368"/>
      <c r="D26" s="369"/>
      <c r="E26" s="368"/>
      <c r="F26" s="368"/>
      <c r="G26" s="368"/>
      <c r="H26" s="368"/>
      <c r="I26" s="368"/>
      <c r="J26" s="368"/>
      <c r="K26" s="368"/>
      <c r="L26" s="368"/>
      <c r="M26" s="368"/>
      <c r="N26" s="368"/>
      <c r="O26" s="368"/>
      <c r="P26" s="368"/>
      <c r="Q26" s="368"/>
      <c r="R26" s="368"/>
      <c r="S26" s="368"/>
      <c r="T26" s="368"/>
      <c r="U26" s="370"/>
      <c r="V26" s="370"/>
      <c r="W26" s="370"/>
      <c r="X26" s="370"/>
      <c r="Y26" s="370"/>
      <c r="Z26" s="370"/>
      <c r="AA26" s="370"/>
      <c r="AB26" s="370"/>
      <c r="AC26" s="370"/>
      <c r="AD26" s="370"/>
      <c r="AE26" s="370"/>
      <c r="AF26" s="370"/>
      <c r="AG26" s="371"/>
    </row>
    <row r="27" spans="1:33" x14ac:dyDescent="0.25">
      <c r="A27" s="378"/>
      <c r="B27" s="373"/>
      <c r="C27" s="368"/>
      <c r="D27" s="369"/>
      <c r="E27" s="368"/>
      <c r="F27" s="368"/>
      <c r="G27" s="368"/>
      <c r="H27" s="368"/>
      <c r="I27" s="368"/>
      <c r="J27" s="368"/>
      <c r="K27" s="368"/>
      <c r="L27" s="368"/>
      <c r="M27" s="368"/>
      <c r="N27" s="368"/>
      <c r="O27" s="368"/>
      <c r="P27" s="368"/>
      <c r="Q27" s="368"/>
      <c r="R27" s="368"/>
      <c r="S27" s="368"/>
      <c r="T27" s="368"/>
      <c r="U27" s="370"/>
      <c r="V27" s="370"/>
      <c r="W27" s="370"/>
      <c r="X27" s="370"/>
      <c r="Y27" s="370"/>
      <c r="Z27" s="370"/>
      <c r="AA27" s="370"/>
      <c r="AB27" s="370"/>
      <c r="AC27" s="370"/>
      <c r="AD27" s="370"/>
      <c r="AE27" s="370"/>
      <c r="AF27" s="370"/>
      <c r="AG27" s="371"/>
    </row>
    <row r="28" spans="1:33" x14ac:dyDescent="0.25">
      <c r="A28" s="372" t="s">
        <v>235</v>
      </c>
      <c r="B28" s="374" t="s">
        <v>125</v>
      </c>
      <c r="C28" s="379"/>
      <c r="D28" s="369"/>
      <c r="E28" s="368"/>
      <c r="F28" s="368"/>
      <c r="G28" s="368"/>
      <c r="H28" s="368"/>
      <c r="I28" s="368"/>
      <c r="J28" s="368"/>
      <c r="K28" s="368"/>
      <c r="L28" s="368"/>
      <c r="M28" s="368"/>
      <c r="N28" s="368"/>
      <c r="O28" s="368"/>
      <c r="P28" s="368"/>
      <c r="Q28" s="368"/>
      <c r="R28" s="368"/>
      <c r="S28" s="368"/>
      <c r="T28" s="368"/>
      <c r="U28" s="370"/>
      <c r="V28" s="370"/>
      <c r="W28" s="370"/>
      <c r="X28" s="370"/>
      <c r="Y28" s="370"/>
      <c r="Z28" s="370"/>
      <c r="AA28" s="370"/>
      <c r="AB28" s="370"/>
      <c r="AC28" s="370"/>
      <c r="AD28" s="370"/>
      <c r="AE28" s="370"/>
      <c r="AF28" s="370"/>
      <c r="AG28" s="371"/>
    </row>
    <row r="29" spans="1:33" x14ac:dyDescent="0.25">
      <c r="A29" s="372"/>
      <c r="B29" s="374"/>
      <c r="C29" s="379"/>
      <c r="D29" s="369"/>
      <c r="E29" s="368"/>
      <c r="F29" s="368"/>
      <c r="G29" s="368"/>
      <c r="H29" s="368"/>
      <c r="I29" s="368"/>
      <c r="J29" s="368"/>
      <c r="K29" s="368"/>
      <c r="L29" s="368"/>
      <c r="M29" s="368"/>
      <c r="N29" s="368"/>
      <c r="O29" s="368"/>
      <c r="P29" s="368"/>
      <c r="Q29" s="368"/>
      <c r="R29" s="368"/>
      <c r="S29" s="368"/>
      <c r="T29" s="368"/>
      <c r="U29" s="370"/>
      <c r="V29" s="370"/>
      <c r="W29" s="370"/>
      <c r="X29" s="370"/>
      <c r="Y29" s="370"/>
      <c r="Z29" s="370"/>
      <c r="AA29" s="370"/>
      <c r="AB29" s="370"/>
      <c r="AC29" s="370"/>
      <c r="AD29" s="370"/>
      <c r="AE29" s="370"/>
      <c r="AF29" s="370"/>
      <c r="AG29" s="371"/>
    </row>
    <row r="30" spans="1:33" x14ac:dyDescent="0.25">
      <c r="A30" s="372" t="s">
        <v>43</v>
      </c>
      <c r="B30" s="374" t="s">
        <v>44</v>
      </c>
      <c r="C30" s="368"/>
      <c r="D30" s="369"/>
      <c r="E30" s="368"/>
      <c r="F30" s="368"/>
      <c r="G30" s="368"/>
      <c r="H30" s="368"/>
      <c r="I30" s="368"/>
      <c r="J30" s="368"/>
      <c r="K30" s="368"/>
      <c r="L30" s="368"/>
      <c r="M30" s="368"/>
      <c r="N30" s="368"/>
      <c r="O30" s="368"/>
      <c r="P30" s="368"/>
      <c r="Q30" s="368"/>
      <c r="R30" s="368"/>
      <c r="S30" s="368"/>
      <c r="T30" s="368"/>
      <c r="U30" s="370"/>
      <c r="V30" s="370"/>
      <c r="W30" s="370"/>
      <c r="X30" s="370"/>
      <c r="Y30" s="370"/>
      <c r="Z30" s="370"/>
      <c r="AA30" s="370"/>
      <c r="AB30" s="370"/>
      <c r="AC30" s="370"/>
      <c r="AD30" s="370"/>
      <c r="AE30" s="370"/>
      <c r="AF30" s="370"/>
      <c r="AG30" s="371"/>
    </row>
    <row r="31" spans="1:33" x14ac:dyDescent="0.25">
      <c r="A31" s="376"/>
      <c r="B31" s="377"/>
      <c r="C31" s="368"/>
      <c r="D31" s="369"/>
      <c r="E31" s="368"/>
      <c r="F31" s="368"/>
      <c r="G31" s="368"/>
      <c r="H31" s="368"/>
      <c r="I31" s="368"/>
      <c r="J31" s="368"/>
      <c r="K31" s="368"/>
      <c r="L31" s="368"/>
      <c r="M31" s="368"/>
      <c r="N31" s="368"/>
      <c r="O31" s="368"/>
      <c r="P31" s="368"/>
      <c r="Q31" s="368"/>
      <c r="R31" s="368"/>
      <c r="S31" s="368"/>
      <c r="T31" s="368"/>
      <c r="U31" s="370"/>
      <c r="V31" s="370"/>
      <c r="W31" s="370"/>
      <c r="X31" s="370"/>
      <c r="Y31" s="370"/>
      <c r="Z31" s="370"/>
      <c r="AA31" s="370"/>
      <c r="AB31" s="370"/>
      <c r="AC31" s="370"/>
      <c r="AD31" s="370"/>
      <c r="AE31" s="370"/>
      <c r="AF31" s="370"/>
      <c r="AG31" s="371"/>
    </row>
    <row r="32" spans="1:33" x14ac:dyDescent="0.25">
      <c r="A32" s="372" t="s">
        <v>46</v>
      </c>
      <c r="B32" s="374" t="s">
        <v>47</v>
      </c>
      <c r="C32" s="368"/>
      <c r="D32" s="369"/>
      <c r="E32" s="368"/>
      <c r="F32" s="368"/>
      <c r="G32" s="368"/>
      <c r="H32" s="368"/>
      <c r="I32" s="368"/>
      <c r="J32" s="368"/>
      <c r="K32" s="368"/>
      <c r="L32" s="368"/>
      <c r="M32" s="368"/>
      <c r="N32" s="368"/>
      <c r="O32" s="368"/>
      <c r="P32" s="368"/>
      <c r="Q32" s="368"/>
      <c r="R32" s="368"/>
      <c r="S32" s="368"/>
      <c r="T32" s="368"/>
      <c r="U32" s="370"/>
      <c r="V32" s="370"/>
      <c r="W32" s="370"/>
      <c r="X32" s="370"/>
      <c r="Y32" s="370"/>
      <c r="Z32" s="370"/>
      <c r="AA32" s="370"/>
      <c r="AB32" s="370"/>
      <c r="AC32" s="370"/>
      <c r="AD32" s="370"/>
      <c r="AE32" s="370"/>
      <c r="AF32" s="370"/>
      <c r="AG32" s="371"/>
    </row>
    <row r="33" spans="1:33" x14ac:dyDescent="0.25">
      <c r="A33" s="372"/>
      <c r="B33" s="374"/>
      <c r="C33" s="368"/>
      <c r="D33" s="369"/>
      <c r="E33" s="368"/>
      <c r="F33" s="368"/>
      <c r="G33" s="368"/>
      <c r="H33" s="368"/>
      <c r="I33" s="368"/>
      <c r="J33" s="368"/>
      <c r="K33" s="368"/>
      <c r="L33" s="368"/>
      <c r="M33" s="368"/>
      <c r="N33" s="368"/>
      <c r="O33" s="368"/>
      <c r="P33" s="368"/>
      <c r="Q33" s="368"/>
      <c r="R33" s="368"/>
      <c r="S33" s="368"/>
      <c r="T33" s="368"/>
      <c r="U33" s="370"/>
      <c r="V33" s="370"/>
      <c r="W33" s="370"/>
      <c r="X33" s="370"/>
      <c r="Y33" s="370"/>
      <c r="Z33" s="370"/>
      <c r="AA33" s="370"/>
      <c r="AB33" s="370"/>
      <c r="AC33" s="370"/>
      <c r="AD33" s="370"/>
      <c r="AE33" s="370"/>
      <c r="AF33" s="370"/>
      <c r="AG33" s="371"/>
    </row>
    <row r="34" spans="1:33" x14ac:dyDescent="0.25">
      <c r="A34" s="372" t="s">
        <v>321</v>
      </c>
      <c r="B34" s="374" t="s">
        <v>322</v>
      </c>
      <c r="C34" s="368"/>
      <c r="D34" s="369"/>
      <c r="E34" s="368"/>
      <c r="F34" s="368"/>
      <c r="G34" s="368"/>
      <c r="H34" s="368"/>
      <c r="I34" s="368"/>
      <c r="J34" s="368"/>
      <c r="K34" s="368"/>
      <c r="L34" s="368"/>
      <c r="M34" s="368"/>
      <c r="N34" s="368"/>
      <c r="O34" s="368"/>
      <c r="P34" s="368"/>
      <c r="Q34" s="368"/>
      <c r="R34" s="368"/>
      <c r="S34" s="368"/>
      <c r="T34" s="368"/>
      <c r="U34" s="370"/>
      <c r="V34" s="370"/>
      <c r="W34" s="370"/>
      <c r="X34" s="370"/>
      <c r="Y34" s="370"/>
      <c r="Z34" s="370"/>
      <c r="AA34" s="370"/>
      <c r="AB34" s="370"/>
      <c r="AC34" s="370"/>
      <c r="AD34" s="370"/>
      <c r="AE34" s="370"/>
      <c r="AF34" s="370"/>
      <c r="AG34" s="371"/>
    </row>
    <row r="35" spans="1:33" x14ac:dyDescent="0.25">
      <c r="A35" s="380"/>
      <c r="B35" s="377"/>
      <c r="C35" s="368"/>
      <c r="D35" s="369"/>
      <c r="E35" s="368"/>
      <c r="F35" s="368"/>
      <c r="G35" s="368"/>
      <c r="H35" s="368"/>
      <c r="I35" s="368"/>
      <c r="J35" s="368"/>
      <c r="K35" s="368"/>
      <c r="L35" s="368"/>
      <c r="M35" s="368"/>
      <c r="N35" s="368"/>
      <c r="O35" s="368"/>
      <c r="P35" s="368"/>
      <c r="Q35" s="368"/>
      <c r="R35" s="368"/>
      <c r="S35" s="368"/>
      <c r="T35" s="368"/>
      <c r="U35" s="370"/>
      <c r="V35" s="370"/>
      <c r="W35" s="370"/>
      <c r="X35" s="370"/>
      <c r="Y35" s="370"/>
      <c r="Z35" s="370"/>
      <c r="AA35" s="370"/>
      <c r="AB35" s="370"/>
      <c r="AC35" s="370"/>
      <c r="AD35" s="370"/>
      <c r="AE35" s="370"/>
      <c r="AF35" s="370"/>
      <c r="AG35" s="371"/>
    </row>
    <row r="36" spans="1:33" x14ac:dyDescent="0.25">
      <c r="A36" s="378">
        <v>115</v>
      </c>
      <c r="B36" s="373" t="s">
        <v>585</v>
      </c>
      <c r="C36" s="368"/>
      <c r="D36" s="369"/>
      <c r="E36" s="368"/>
      <c r="F36" s="368"/>
      <c r="G36" s="368"/>
      <c r="H36" s="368"/>
      <c r="I36" s="368"/>
      <c r="J36" s="368"/>
      <c r="K36" s="368"/>
      <c r="L36" s="368"/>
      <c r="M36" s="368"/>
      <c r="N36" s="368"/>
      <c r="O36" s="368"/>
      <c r="P36" s="368"/>
      <c r="Q36" s="368"/>
      <c r="R36" s="368"/>
      <c r="S36" s="368"/>
      <c r="T36" s="368"/>
      <c r="U36" s="368"/>
      <c r="V36" s="368"/>
      <c r="W36" s="370"/>
      <c r="X36" s="370"/>
      <c r="Y36" s="370"/>
      <c r="Z36" s="370"/>
      <c r="AA36" s="370"/>
      <c r="AB36" s="370"/>
      <c r="AC36" s="370"/>
      <c r="AD36" s="370"/>
      <c r="AE36" s="370"/>
      <c r="AF36" s="370"/>
      <c r="AG36" s="371"/>
    </row>
    <row r="37" spans="1:33" x14ac:dyDescent="0.25">
      <c r="A37" s="380"/>
      <c r="B37" s="377"/>
      <c r="C37" s="368"/>
      <c r="D37" s="369"/>
      <c r="E37" s="368"/>
      <c r="F37" s="368"/>
      <c r="G37" s="368"/>
      <c r="H37" s="368"/>
      <c r="I37" s="368"/>
      <c r="J37" s="368"/>
      <c r="K37" s="368"/>
      <c r="L37" s="368"/>
      <c r="M37" s="368"/>
      <c r="N37" s="368"/>
      <c r="O37" s="368"/>
      <c r="P37" s="368"/>
      <c r="Q37" s="368"/>
      <c r="R37" s="368"/>
      <c r="S37" s="368"/>
      <c r="T37" s="368"/>
      <c r="U37" s="368"/>
      <c r="V37" s="368"/>
      <c r="W37" s="370"/>
      <c r="X37" s="370"/>
      <c r="Y37" s="370"/>
      <c r="Z37" s="370"/>
      <c r="AA37" s="370"/>
      <c r="AB37" s="370"/>
      <c r="AC37" s="370"/>
      <c r="AD37" s="370"/>
      <c r="AE37" s="370"/>
      <c r="AF37" s="370"/>
      <c r="AG37" s="371"/>
    </row>
    <row r="38" spans="1:33" x14ac:dyDescent="0.25">
      <c r="A38" s="378">
        <v>120</v>
      </c>
      <c r="B38" s="373" t="s">
        <v>50</v>
      </c>
      <c r="C38" s="368"/>
      <c r="D38" s="369"/>
      <c r="E38" s="368"/>
      <c r="F38" s="368"/>
      <c r="G38" s="368"/>
      <c r="H38" s="368"/>
      <c r="I38" s="368"/>
      <c r="J38" s="368"/>
      <c r="K38" s="368"/>
      <c r="L38" s="368"/>
      <c r="M38" s="368"/>
      <c r="N38" s="368"/>
      <c r="O38" s="368"/>
      <c r="P38" s="368"/>
      <c r="Q38" s="368"/>
      <c r="R38" s="368"/>
      <c r="S38" s="368"/>
      <c r="T38" s="368"/>
      <c r="U38" s="370"/>
      <c r="V38" s="370"/>
      <c r="W38" s="370"/>
      <c r="X38" s="370"/>
      <c r="Y38" s="370"/>
      <c r="Z38" s="370"/>
      <c r="AA38" s="370"/>
      <c r="AB38" s="370"/>
      <c r="AC38" s="370"/>
      <c r="AD38" s="370"/>
      <c r="AE38" s="370"/>
      <c r="AF38" s="370"/>
      <c r="AG38" s="371"/>
    </row>
    <row r="39" spans="1:33" x14ac:dyDescent="0.25">
      <c r="A39" s="378"/>
      <c r="B39" s="367"/>
      <c r="C39" s="368"/>
      <c r="D39" s="369"/>
      <c r="E39" s="368"/>
      <c r="F39" s="368"/>
      <c r="G39" s="368"/>
      <c r="H39" s="368"/>
      <c r="I39" s="368"/>
      <c r="J39" s="368"/>
      <c r="K39" s="368"/>
      <c r="L39" s="368"/>
      <c r="M39" s="368"/>
      <c r="N39" s="368"/>
      <c r="O39" s="368"/>
      <c r="P39" s="368"/>
      <c r="Q39" s="368"/>
      <c r="R39" s="368"/>
      <c r="S39" s="368"/>
      <c r="T39" s="368"/>
      <c r="U39" s="370"/>
      <c r="V39" s="370"/>
      <c r="W39" s="370"/>
      <c r="X39" s="370"/>
      <c r="Y39" s="370"/>
      <c r="Z39" s="370"/>
      <c r="AA39" s="370"/>
      <c r="AB39" s="370"/>
      <c r="AC39" s="370"/>
      <c r="AD39" s="370"/>
      <c r="AE39" s="370"/>
      <c r="AF39" s="370"/>
      <c r="AG39" s="371"/>
    </row>
    <row r="40" spans="1:33" x14ac:dyDescent="0.25">
      <c r="A40" s="378">
        <v>130</v>
      </c>
      <c r="B40" s="373" t="s">
        <v>323</v>
      </c>
      <c r="C40" s="368"/>
      <c r="D40" s="369"/>
      <c r="E40" s="368"/>
      <c r="F40" s="368"/>
      <c r="G40" s="368"/>
      <c r="H40" s="368"/>
      <c r="I40" s="368"/>
      <c r="J40" s="368"/>
      <c r="K40" s="368"/>
      <c r="L40" s="368"/>
      <c r="M40" s="368"/>
      <c r="N40" s="368"/>
      <c r="O40" s="368"/>
      <c r="P40" s="368"/>
      <c r="Q40" s="368"/>
      <c r="R40" s="368"/>
      <c r="S40" s="368"/>
      <c r="T40" s="368"/>
      <c r="U40" s="370"/>
      <c r="V40" s="370"/>
      <c r="W40" s="370"/>
      <c r="X40" s="370"/>
      <c r="Y40" s="370"/>
      <c r="Z40" s="370"/>
      <c r="AA40" s="370"/>
      <c r="AB40" s="370"/>
      <c r="AC40" s="370"/>
      <c r="AD40" s="370"/>
      <c r="AE40" s="370"/>
      <c r="AF40" s="370"/>
      <c r="AG40" s="371"/>
    </row>
    <row r="41" spans="1:33" x14ac:dyDescent="0.25">
      <c r="A41" s="378"/>
      <c r="B41" s="373"/>
      <c r="C41" s="368"/>
      <c r="D41" s="369"/>
      <c r="E41" s="368"/>
      <c r="F41" s="368"/>
      <c r="G41" s="368"/>
      <c r="H41" s="368"/>
      <c r="I41" s="368"/>
      <c r="J41" s="368"/>
      <c r="K41" s="368"/>
      <c r="L41" s="368"/>
      <c r="M41" s="368"/>
      <c r="N41" s="368"/>
      <c r="O41" s="368"/>
      <c r="P41" s="368"/>
      <c r="Q41" s="368"/>
      <c r="R41" s="368"/>
      <c r="S41" s="368"/>
      <c r="T41" s="368"/>
      <c r="U41" s="370"/>
      <c r="V41" s="370"/>
      <c r="W41" s="370"/>
      <c r="X41" s="370"/>
      <c r="Y41" s="370"/>
      <c r="Z41" s="370"/>
      <c r="AA41" s="370"/>
      <c r="AB41" s="370"/>
      <c r="AC41" s="370"/>
      <c r="AD41" s="370"/>
      <c r="AE41" s="370"/>
      <c r="AF41" s="370"/>
      <c r="AG41" s="371"/>
    </row>
    <row r="42" spans="1:33" x14ac:dyDescent="0.25">
      <c r="A42" s="381">
        <v>140</v>
      </c>
      <c r="B42" s="374" t="s">
        <v>324</v>
      </c>
      <c r="C42" s="368"/>
      <c r="D42" s="369"/>
      <c r="E42" s="368"/>
      <c r="F42" s="368"/>
      <c r="G42" s="368"/>
      <c r="H42" s="368"/>
      <c r="I42" s="368"/>
      <c r="J42" s="368"/>
      <c r="K42" s="368"/>
      <c r="L42" s="368"/>
      <c r="M42" s="368"/>
      <c r="N42" s="368"/>
      <c r="O42" s="368"/>
      <c r="P42" s="368"/>
      <c r="Q42" s="368"/>
      <c r="R42" s="368"/>
      <c r="S42" s="368"/>
      <c r="T42" s="368"/>
      <c r="U42" s="370"/>
      <c r="V42" s="370"/>
      <c r="W42" s="370"/>
      <c r="X42" s="370"/>
      <c r="Y42" s="370"/>
      <c r="Z42" s="370"/>
      <c r="AA42" s="370"/>
      <c r="AB42" s="370"/>
      <c r="AC42" s="370"/>
      <c r="AD42" s="370"/>
      <c r="AE42" s="370"/>
      <c r="AF42" s="370"/>
      <c r="AG42" s="371"/>
    </row>
    <row r="43" spans="1:33" x14ac:dyDescent="0.25">
      <c r="A43" s="381"/>
      <c r="B43" s="374"/>
      <c r="C43" s="368"/>
      <c r="D43" s="369"/>
      <c r="E43" s="368"/>
      <c r="F43" s="368"/>
      <c r="G43" s="368"/>
      <c r="H43" s="368"/>
      <c r="I43" s="368"/>
      <c r="J43" s="368"/>
      <c r="K43" s="368"/>
      <c r="L43" s="368"/>
      <c r="M43" s="368"/>
      <c r="N43" s="368"/>
      <c r="O43" s="368"/>
      <c r="P43" s="368"/>
      <c r="Q43" s="368"/>
      <c r="R43" s="368"/>
      <c r="S43" s="368"/>
      <c r="T43" s="368"/>
      <c r="U43" s="370"/>
      <c r="V43" s="370"/>
      <c r="W43" s="370"/>
      <c r="X43" s="370"/>
      <c r="Y43" s="370"/>
      <c r="Z43" s="370"/>
      <c r="AA43" s="370"/>
      <c r="AB43" s="370"/>
      <c r="AC43" s="370"/>
      <c r="AD43" s="370"/>
      <c r="AE43" s="370"/>
      <c r="AF43" s="370"/>
      <c r="AG43" s="371"/>
    </row>
    <row r="44" spans="1:33" x14ac:dyDescent="0.25">
      <c r="A44" s="378">
        <v>150</v>
      </c>
      <c r="B44" s="373" t="s">
        <v>217</v>
      </c>
      <c r="C44" s="368"/>
      <c r="D44" s="368"/>
      <c r="E44" s="368"/>
      <c r="F44" s="368"/>
      <c r="G44" s="368"/>
      <c r="H44" s="368"/>
      <c r="I44" s="368"/>
      <c r="J44" s="368"/>
      <c r="K44" s="368"/>
      <c r="L44" s="368"/>
      <c r="M44" s="368"/>
      <c r="N44" s="368"/>
      <c r="O44" s="368"/>
      <c r="P44" s="368"/>
      <c r="Q44" s="368"/>
      <c r="R44" s="368"/>
      <c r="S44" s="368"/>
      <c r="T44" s="368"/>
      <c r="U44" s="370"/>
      <c r="V44" s="370"/>
      <c r="W44" s="370"/>
      <c r="X44" s="370"/>
      <c r="Y44" s="370"/>
      <c r="Z44" s="370"/>
      <c r="AA44" s="370"/>
      <c r="AB44" s="370"/>
      <c r="AC44" s="370"/>
      <c r="AD44" s="370"/>
      <c r="AE44" s="370"/>
      <c r="AF44" s="370"/>
      <c r="AG44" s="371"/>
    </row>
    <row r="45" spans="1:33" x14ac:dyDescent="0.25">
      <c r="A45" s="378"/>
      <c r="B45" s="373"/>
      <c r="C45" s="368"/>
      <c r="D45" s="368"/>
      <c r="E45" s="368"/>
      <c r="F45" s="368"/>
      <c r="G45" s="368"/>
      <c r="H45" s="368"/>
      <c r="I45" s="368"/>
      <c r="J45" s="368"/>
      <c r="K45" s="368"/>
      <c r="L45" s="368"/>
      <c r="M45" s="368"/>
      <c r="N45" s="368"/>
      <c r="O45" s="368"/>
      <c r="P45" s="368"/>
      <c r="Q45" s="368"/>
      <c r="R45" s="368"/>
      <c r="S45" s="368"/>
      <c r="T45" s="368"/>
      <c r="U45" s="370"/>
      <c r="V45" s="370"/>
      <c r="W45" s="370"/>
      <c r="X45" s="370"/>
      <c r="Y45" s="370"/>
      <c r="Z45" s="370"/>
      <c r="AA45" s="370"/>
      <c r="AB45" s="370"/>
      <c r="AC45" s="370"/>
      <c r="AD45" s="370"/>
      <c r="AE45" s="370"/>
      <c r="AF45" s="370"/>
      <c r="AG45" s="371"/>
    </row>
    <row r="46" spans="1:33" x14ac:dyDescent="0.25">
      <c r="A46" s="378">
        <v>160</v>
      </c>
      <c r="B46" s="373" t="s">
        <v>56</v>
      </c>
      <c r="C46" s="368"/>
      <c r="D46" s="368"/>
      <c r="E46" s="368"/>
      <c r="F46" s="368"/>
      <c r="G46" s="368"/>
      <c r="H46" s="368"/>
      <c r="I46" s="368"/>
      <c r="J46" s="368"/>
      <c r="K46" s="368"/>
      <c r="L46" s="368"/>
      <c r="M46" s="368"/>
      <c r="N46" s="368"/>
      <c r="O46" s="368"/>
      <c r="P46" s="368"/>
      <c r="Q46" s="368"/>
      <c r="R46" s="368"/>
      <c r="S46" s="368"/>
      <c r="T46" s="368"/>
      <c r="U46" s="370"/>
      <c r="V46" s="370"/>
      <c r="W46" s="370"/>
      <c r="X46" s="370"/>
      <c r="Y46" s="370"/>
      <c r="Z46" s="370"/>
      <c r="AA46" s="370"/>
      <c r="AB46" s="370"/>
      <c r="AC46" s="370"/>
      <c r="AD46" s="370"/>
      <c r="AE46" s="370"/>
      <c r="AF46" s="370"/>
      <c r="AG46" s="371"/>
    </row>
    <row r="47" spans="1:33" x14ac:dyDescent="0.25">
      <c r="A47" s="378"/>
      <c r="B47" s="373"/>
      <c r="C47" s="368"/>
      <c r="D47" s="368"/>
      <c r="E47" s="368"/>
      <c r="F47" s="368"/>
      <c r="G47" s="368"/>
      <c r="H47" s="368"/>
      <c r="I47" s="368"/>
      <c r="J47" s="368"/>
      <c r="K47" s="368"/>
      <c r="L47" s="368"/>
      <c r="M47" s="368"/>
      <c r="N47" s="368"/>
      <c r="O47" s="368"/>
      <c r="P47" s="368"/>
      <c r="Q47" s="368"/>
      <c r="R47" s="368"/>
      <c r="S47" s="368"/>
      <c r="T47" s="368"/>
      <c r="U47" s="370"/>
      <c r="V47" s="370"/>
      <c r="W47" s="370"/>
      <c r="X47" s="370"/>
      <c r="Y47" s="370"/>
      <c r="Z47" s="370"/>
      <c r="AA47" s="370"/>
      <c r="AB47" s="370"/>
      <c r="AC47" s="370"/>
      <c r="AD47" s="370"/>
      <c r="AE47" s="370"/>
      <c r="AF47" s="370"/>
      <c r="AG47" s="371"/>
    </row>
    <row r="48" spans="1:33" x14ac:dyDescent="0.25">
      <c r="A48" s="378">
        <v>190</v>
      </c>
      <c r="B48" s="373" t="s">
        <v>64</v>
      </c>
      <c r="C48" s="368"/>
      <c r="D48" s="368"/>
      <c r="E48" s="368"/>
      <c r="F48" s="368"/>
      <c r="G48" s="368"/>
      <c r="H48" s="368"/>
      <c r="I48" s="368"/>
      <c r="J48" s="368"/>
      <c r="K48" s="368"/>
      <c r="L48" s="368"/>
      <c r="M48" s="368"/>
      <c r="N48" s="368"/>
      <c r="O48" s="368"/>
      <c r="P48" s="368"/>
      <c r="Q48" s="368"/>
      <c r="R48" s="368"/>
      <c r="S48" s="368"/>
      <c r="T48" s="368"/>
      <c r="U48" s="370"/>
      <c r="V48" s="370"/>
      <c r="W48" s="370"/>
      <c r="X48" s="370"/>
      <c r="Y48" s="370"/>
      <c r="Z48" s="370"/>
      <c r="AA48" s="370"/>
      <c r="AB48" s="370"/>
      <c r="AC48" s="370"/>
      <c r="AD48" s="370"/>
      <c r="AE48" s="370"/>
      <c r="AF48" s="370"/>
      <c r="AG48" s="371"/>
    </row>
    <row r="49" spans="1:33" x14ac:dyDescent="0.25">
      <c r="A49" s="378"/>
      <c r="B49" s="373"/>
      <c r="C49" s="368"/>
      <c r="D49" s="368"/>
      <c r="E49" s="368"/>
      <c r="F49" s="368"/>
      <c r="G49" s="368"/>
      <c r="H49" s="368"/>
      <c r="I49" s="368"/>
      <c r="J49" s="368"/>
      <c r="K49" s="368"/>
      <c r="L49" s="368"/>
      <c r="M49" s="368"/>
      <c r="N49" s="368"/>
      <c r="O49" s="368"/>
      <c r="P49" s="368"/>
      <c r="Q49" s="368"/>
      <c r="R49" s="368"/>
      <c r="S49" s="368"/>
      <c r="T49" s="368"/>
      <c r="U49" s="370"/>
      <c r="V49" s="370"/>
      <c r="W49" s="370"/>
      <c r="X49" s="370"/>
      <c r="Y49" s="370"/>
      <c r="Z49" s="370"/>
      <c r="AA49" s="370"/>
      <c r="AB49" s="370"/>
      <c r="AC49" s="370"/>
      <c r="AD49" s="370"/>
      <c r="AE49" s="370"/>
      <c r="AF49" s="370"/>
      <c r="AG49" s="371"/>
    </row>
    <row r="50" spans="1:33" x14ac:dyDescent="0.25">
      <c r="A50" s="378">
        <v>200</v>
      </c>
      <c r="B50" s="373" t="s">
        <v>57</v>
      </c>
      <c r="C50" s="368"/>
      <c r="D50" s="368"/>
      <c r="E50" s="368"/>
      <c r="F50" s="368"/>
      <c r="G50" s="368"/>
      <c r="H50" s="368"/>
      <c r="I50" s="368"/>
      <c r="J50" s="368"/>
      <c r="K50" s="368"/>
      <c r="L50" s="368"/>
      <c r="M50" s="368"/>
      <c r="N50" s="368"/>
      <c r="O50" s="368"/>
      <c r="P50" s="368"/>
      <c r="Q50" s="368"/>
      <c r="R50" s="368"/>
      <c r="S50" s="368"/>
      <c r="T50" s="368"/>
      <c r="U50" s="370"/>
      <c r="V50" s="370"/>
      <c r="W50" s="370"/>
      <c r="X50" s="370"/>
      <c r="Y50" s="370"/>
      <c r="Z50" s="370"/>
      <c r="AA50" s="370"/>
      <c r="AB50" s="370"/>
      <c r="AC50" s="370"/>
      <c r="AD50" s="370"/>
      <c r="AE50" s="370"/>
      <c r="AF50" s="370"/>
      <c r="AG50" s="371"/>
    </row>
    <row r="51" spans="1:33" x14ac:dyDescent="0.25">
      <c r="A51" s="378"/>
      <c r="B51" s="373"/>
      <c r="C51" s="368"/>
      <c r="D51" s="368"/>
      <c r="E51" s="368"/>
      <c r="F51" s="368"/>
      <c r="G51" s="368"/>
      <c r="H51" s="368"/>
      <c r="I51" s="368"/>
      <c r="J51" s="368"/>
      <c r="K51" s="368"/>
      <c r="L51" s="368"/>
      <c r="M51" s="368"/>
      <c r="N51" s="368"/>
      <c r="O51" s="368"/>
      <c r="P51" s="368"/>
      <c r="Q51" s="368"/>
      <c r="R51" s="368"/>
      <c r="S51" s="368"/>
      <c r="T51" s="368"/>
      <c r="U51" s="370"/>
      <c r="V51" s="370"/>
      <c r="W51" s="370"/>
      <c r="X51" s="370"/>
      <c r="Y51" s="370"/>
      <c r="Z51" s="370"/>
      <c r="AA51" s="370"/>
      <c r="AB51" s="370"/>
      <c r="AC51" s="370"/>
      <c r="AD51" s="370"/>
      <c r="AE51" s="370"/>
      <c r="AF51" s="370"/>
      <c r="AG51" s="371"/>
    </row>
    <row r="52" spans="1:33" ht="16.5" thickBot="1" x14ac:dyDescent="0.3">
      <c r="A52" s="382">
        <v>210</v>
      </c>
      <c r="B52" s="383" t="s">
        <v>58</v>
      </c>
      <c r="C52" s="384"/>
      <c r="D52" s="384"/>
      <c r="E52" s="384"/>
      <c r="F52" s="384"/>
      <c r="G52" s="384"/>
      <c r="H52" s="384"/>
      <c r="I52" s="384"/>
      <c r="J52" s="384"/>
      <c r="K52" s="384"/>
      <c r="L52" s="384"/>
      <c r="M52" s="384"/>
      <c r="N52" s="384"/>
      <c r="O52" s="384"/>
      <c r="P52" s="384"/>
      <c r="Q52" s="384"/>
      <c r="R52" s="384"/>
      <c r="S52" s="384"/>
      <c r="T52" s="384"/>
      <c r="U52" s="385"/>
      <c r="V52" s="385"/>
      <c r="W52" s="385"/>
      <c r="X52" s="385"/>
      <c r="Y52" s="385"/>
      <c r="Z52" s="385"/>
      <c r="AA52" s="385"/>
      <c r="AB52" s="385"/>
      <c r="AC52" s="385"/>
      <c r="AD52" s="385"/>
      <c r="AE52" s="385"/>
      <c r="AF52" s="385"/>
      <c r="AG52" s="386"/>
    </row>
    <row r="53" spans="1:33" ht="16.5" thickBot="1" x14ac:dyDescent="0.3">
      <c r="A53" s="387"/>
      <c r="B53" s="388" t="s">
        <v>311</v>
      </c>
      <c r="C53" s="389"/>
      <c r="D53" s="389"/>
      <c r="E53" s="389"/>
      <c r="F53" s="389"/>
      <c r="G53" s="389"/>
      <c r="H53" s="389"/>
      <c r="I53" s="389"/>
      <c r="J53" s="389"/>
      <c r="K53" s="389"/>
      <c r="L53" s="389"/>
      <c r="M53" s="389"/>
      <c r="N53" s="389"/>
      <c r="O53" s="389"/>
      <c r="P53" s="389"/>
      <c r="Q53" s="389"/>
      <c r="R53" s="389"/>
      <c r="S53" s="389"/>
      <c r="T53" s="389"/>
      <c r="U53" s="390"/>
      <c r="V53" s="390"/>
      <c r="W53" s="390"/>
      <c r="X53" s="390"/>
      <c r="Y53" s="390"/>
      <c r="Z53" s="390"/>
      <c r="AA53" s="390"/>
      <c r="AB53" s="390"/>
      <c r="AC53" s="390"/>
      <c r="AD53" s="390"/>
      <c r="AE53" s="390"/>
      <c r="AF53" s="390"/>
      <c r="AG53" s="391"/>
    </row>
  </sheetData>
  <mergeCells count="13">
    <mergeCell ref="B7:M7"/>
    <mergeCell ref="A1:AG1"/>
    <mergeCell ref="A2:AG2"/>
    <mergeCell ref="A3:AG3"/>
    <mergeCell ref="A5:AG5"/>
    <mergeCell ref="A6:AG6"/>
    <mergeCell ref="A10:AG10"/>
    <mergeCell ref="A12:A13"/>
    <mergeCell ref="B12:B13"/>
    <mergeCell ref="C12:C13"/>
    <mergeCell ref="D12:D13"/>
    <mergeCell ref="E12:E13"/>
    <mergeCell ref="F12:AG12"/>
  </mergeCells>
  <pageMargins left="0.7" right="0.7" top="0.75" bottom="0.75" header="0.3" footer="0.3"/>
  <pageSetup paperSize="242" scale="46"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3"/>
  <sheetViews>
    <sheetView view="pageBreakPreview" zoomScale="70" zoomScaleNormal="60" zoomScaleSheetLayoutView="70" workbookViewId="0">
      <selection activeCell="A36" sqref="A36:XFD37"/>
    </sheetView>
  </sheetViews>
  <sheetFormatPr baseColWidth="10" defaultRowHeight="15.75" x14ac:dyDescent="0.25"/>
  <cols>
    <col min="1" max="1" width="11.42578125" style="349"/>
    <col min="2" max="2" width="43.5703125" style="349" bestFit="1" customWidth="1"/>
    <col min="3" max="3" width="11.42578125" style="349"/>
    <col min="4" max="4" width="13.140625" style="349" bestFit="1" customWidth="1"/>
    <col min="5" max="5" width="14.28515625" style="349" customWidth="1"/>
    <col min="6" max="33" width="5.7109375" style="349" customWidth="1"/>
    <col min="34" max="16384" width="11.42578125" style="349"/>
  </cols>
  <sheetData>
    <row r="1" spans="1:33" x14ac:dyDescent="0.25">
      <c r="A1" s="890" t="str">
        <f>+'PROG. FISICA PREES'!A1:AG1</f>
        <v>MINISTERIO DE EDUCACIÓN</v>
      </c>
      <c r="B1" s="890"/>
      <c r="C1" s="890"/>
      <c r="D1" s="890"/>
      <c r="E1" s="890"/>
      <c r="F1" s="890"/>
      <c r="G1" s="890"/>
      <c r="H1" s="890"/>
      <c r="I1" s="890"/>
      <c r="J1" s="890"/>
      <c r="K1" s="890"/>
      <c r="L1" s="890"/>
      <c r="M1" s="890"/>
      <c r="N1" s="890"/>
      <c r="O1" s="890"/>
      <c r="P1" s="890"/>
      <c r="Q1" s="890"/>
      <c r="R1" s="890"/>
      <c r="S1" s="890"/>
      <c r="T1" s="890"/>
      <c r="U1" s="890"/>
      <c r="V1" s="890"/>
      <c r="W1" s="890"/>
      <c r="X1" s="890"/>
      <c r="Y1" s="890"/>
      <c r="Z1" s="890"/>
      <c r="AA1" s="890"/>
      <c r="AB1" s="890"/>
      <c r="AC1" s="890"/>
      <c r="AD1" s="890"/>
      <c r="AE1" s="890"/>
      <c r="AF1" s="890"/>
      <c r="AG1" s="890"/>
    </row>
    <row r="2" spans="1:33" x14ac:dyDescent="0.25">
      <c r="A2" s="890" t="str">
        <f>+'PROG. FISICA PREES'!A2:AG2</f>
        <v>DIVISIÓN GENERAL DE INFRAESTRUCTURA ESCOLAR</v>
      </c>
      <c r="B2" s="890"/>
      <c r="C2" s="890"/>
      <c r="D2" s="890"/>
      <c r="E2" s="890"/>
      <c r="F2" s="890"/>
      <c r="G2" s="890"/>
      <c r="H2" s="890"/>
      <c r="I2" s="890"/>
      <c r="J2" s="890"/>
      <c r="K2" s="890"/>
      <c r="L2" s="890"/>
      <c r="M2" s="890"/>
      <c r="N2" s="890"/>
      <c r="O2" s="890"/>
      <c r="P2" s="890"/>
      <c r="Q2" s="890"/>
      <c r="R2" s="890"/>
      <c r="S2" s="890"/>
      <c r="T2" s="890"/>
      <c r="U2" s="890"/>
      <c r="V2" s="890"/>
      <c r="W2" s="890"/>
      <c r="X2" s="890"/>
      <c r="Y2" s="890"/>
      <c r="Z2" s="890"/>
      <c r="AA2" s="890"/>
      <c r="AB2" s="890"/>
      <c r="AC2" s="890"/>
      <c r="AD2" s="890"/>
      <c r="AE2" s="890"/>
      <c r="AF2" s="890"/>
      <c r="AG2" s="890"/>
    </row>
    <row r="3" spans="1:33" x14ac:dyDescent="0.25">
      <c r="A3" s="890" t="str">
        <f>+'PROG. FISICA PREES'!A3:AG3</f>
        <v>DIVISIÓN DE PRE INVERSIÓN</v>
      </c>
      <c r="B3" s="890"/>
      <c r="C3" s="890"/>
      <c r="D3" s="890"/>
      <c r="E3" s="890"/>
      <c r="F3" s="890"/>
      <c r="G3" s="890"/>
      <c r="H3" s="890"/>
      <c r="I3" s="890"/>
      <c r="J3" s="890"/>
      <c r="K3" s="890"/>
      <c r="L3" s="890"/>
      <c r="M3" s="890"/>
      <c r="N3" s="890"/>
      <c r="O3" s="890"/>
      <c r="P3" s="890"/>
      <c r="Q3" s="890"/>
      <c r="R3" s="890"/>
      <c r="S3" s="890"/>
      <c r="T3" s="890"/>
      <c r="U3" s="890"/>
      <c r="V3" s="890"/>
      <c r="W3" s="890"/>
      <c r="X3" s="890"/>
      <c r="Y3" s="890"/>
      <c r="Z3" s="890"/>
      <c r="AA3" s="890"/>
      <c r="AB3" s="890"/>
      <c r="AC3" s="890"/>
      <c r="AD3" s="890"/>
      <c r="AE3" s="890"/>
      <c r="AF3" s="890"/>
      <c r="AG3" s="890"/>
    </row>
    <row r="4" spans="1:33" x14ac:dyDescent="0.25">
      <c r="A4" s="350"/>
      <c r="B4" s="350"/>
      <c r="C4" s="350"/>
      <c r="D4" s="350"/>
      <c r="E4" s="350"/>
      <c r="F4" s="350"/>
      <c r="G4" s="350"/>
      <c r="H4" s="350"/>
      <c r="I4" s="350"/>
      <c r="J4" s="350"/>
      <c r="K4" s="350"/>
      <c r="L4" s="350"/>
      <c r="M4" s="350"/>
      <c r="N4" s="350"/>
      <c r="O4" s="350"/>
      <c r="P4" s="350"/>
      <c r="Q4" s="350"/>
      <c r="R4" s="350"/>
      <c r="S4" s="350"/>
      <c r="T4" s="350"/>
      <c r="U4" s="350"/>
      <c r="V4" s="350"/>
    </row>
    <row r="5" spans="1:33" ht="15.75" customHeight="1" x14ac:dyDescent="0.25">
      <c r="A5" s="898" t="str">
        <f>+'PROG. FISICA PREES'!A5:AG5</f>
        <v>PROYECTO: MEJORAMIENTO DEL CENTRO ESCOLAR  JUAN XXIII</v>
      </c>
      <c r="B5" s="898"/>
      <c r="C5" s="898"/>
      <c r="D5" s="898"/>
      <c r="E5" s="898"/>
      <c r="F5" s="898"/>
      <c r="G5" s="898"/>
      <c r="H5" s="898"/>
      <c r="I5" s="898"/>
      <c r="J5" s="898"/>
      <c r="K5" s="898"/>
      <c r="L5" s="898"/>
      <c r="M5" s="898"/>
      <c r="N5" s="898"/>
      <c r="O5" s="898"/>
      <c r="P5" s="898"/>
      <c r="Q5" s="898"/>
      <c r="R5" s="898"/>
      <c r="S5" s="898"/>
      <c r="T5" s="898"/>
      <c r="U5" s="898"/>
      <c r="V5" s="898"/>
      <c r="W5" s="898"/>
      <c r="X5" s="898"/>
      <c r="Y5" s="898"/>
      <c r="Z5" s="898"/>
      <c r="AA5" s="898"/>
      <c r="AB5" s="898"/>
      <c r="AC5" s="898"/>
      <c r="AD5" s="898"/>
      <c r="AE5" s="898"/>
      <c r="AF5" s="898"/>
      <c r="AG5" s="898"/>
    </row>
    <row r="6" spans="1:33" x14ac:dyDescent="0.25">
      <c r="A6" s="899" t="str">
        <f>+'PROG. FISICA PREES'!A6:AG6</f>
        <v>UBICACIÓN: MUNICIPIO DE ROSITA REGIÓN AUTÓNOMA COSTA CARIBE NORTE</v>
      </c>
      <c r="B6" s="899"/>
      <c r="C6" s="899"/>
      <c r="D6" s="899"/>
      <c r="E6" s="899"/>
      <c r="F6" s="899"/>
      <c r="G6" s="899"/>
      <c r="H6" s="899"/>
      <c r="I6" s="899"/>
      <c r="J6" s="899"/>
      <c r="K6" s="899"/>
      <c r="L6" s="899"/>
      <c r="M6" s="899"/>
      <c r="N6" s="899"/>
      <c r="O6" s="899"/>
      <c r="P6" s="899"/>
      <c r="Q6" s="899"/>
      <c r="R6" s="899"/>
      <c r="S6" s="899"/>
      <c r="T6" s="899"/>
      <c r="U6" s="899"/>
      <c r="V6" s="899"/>
      <c r="W6" s="899"/>
      <c r="X6" s="899"/>
      <c r="Y6" s="899"/>
      <c r="Z6" s="899"/>
      <c r="AA6" s="899"/>
      <c r="AB6" s="899"/>
      <c r="AC6" s="899"/>
      <c r="AD6" s="899"/>
      <c r="AE6" s="899"/>
      <c r="AF6" s="899"/>
      <c r="AG6" s="899"/>
    </row>
    <row r="7" spans="1:33" x14ac:dyDescent="0.25">
      <c r="A7" s="351"/>
      <c r="B7" s="890"/>
      <c r="C7" s="890"/>
      <c r="D7" s="890"/>
      <c r="E7" s="890"/>
      <c r="F7" s="890"/>
      <c r="G7" s="890"/>
      <c r="H7" s="890"/>
      <c r="I7" s="890"/>
      <c r="J7" s="890"/>
      <c r="K7" s="890"/>
      <c r="L7" s="890"/>
      <c r="M7" s="890"/>
      <c r="N7" s="351"/>
      <c r="O7" s="351"/>
      <c r="P7" s="351"/>
      <c r="Q7" s="351"/>
      <c r="R7" s="351"/>
      <c r="S7" s="351"/>
      <c r="T7" s="351"/>
      <c r="U7" s="351"/>
      <c r="V7" s="351"/>
    </row>
    <row r="8" spans="1:33" s="355" customFormat="1" x14ac:dyDescent="0.25">
      <c r="A8" s="352" t="s">
        <v>312</v>
      </c>
      <c r="B8" s="353"/>
      <c r="C8" s="354"/>
      <c r="D8" s="354"/>
      <c r="E8" s="354"/>
      <c r="F8" s="353"/>
      <c r="G8" s="354"/>
      <c r="H8" s="353"/>
      <c r="I8" s="354"/>
      <c r="J8" s="354"/>
      <c r="K8" s="354"/>
      <c r="L8" s="354"/>
      <c r="M8" s="354"/>
      <c r="N8" s="354"/>
      <c r="O8" s="354"/>
      <c r="AA8" s="355" t="s">
        <v>313</v>
      </c>
    </row>
    <row r="9" spans="1:33" x14ac:dyDescent="0.25">
      <c r="A9" s="351"/>
      <c r="B9" s="352"/>
      <c r="C9" s="358"/>
      <c r="D9" s="358"/>
      <c r="E9" s="358"/>
      <c r="F9" s="354"/>
      <c r="G9" s="358"/>
      <c r="H9" s="353"/>
      <c r="I9" s="358"/>
      <c r="J9" s="358"/>
      <c r="K9" s="358"/>
      <c r="L9" s="358"/>
      <c r="M9" s="358"/>
      <c r="N9" s="358"/>
      <c r="O9" s="358"/>
      <c r="P9" s="358"/>
      <c r="Q9" s="358"/>
      <c r="R9" s="358"/>
      <c r="S9" s="358"/>
      <c r="T9" s="358"/>
      <c r="U9" s="351"/>
      <c r="V9" s="351"/>
    </row>
    <row r="10" spans="1:33" x14ac:dyDescent="0.25">
      <c r="A10" s="890" t="s">
        <v>326</v>
      </c>
      <c r="B10" s="890"/>
      <c r="C10" s="890"/>
      <c r="D10" s="890"/>
      <c r="E10" s="890"/>
      <c r="F10" s="890"/>
      <c r="G10" s="890"/>
      <c r="H10" s="890"/>
      <c r="I10" s="890"/>
      <c r="J10" s="890"/>
      <c r="K10" s="890"/>
      <c r="L10" s="890"/>
      <c r="M10" s="890"/>
      <c r="N10" s="890"/>
      <c r="O10" s="890"/>
      <c r="P10" s="890"/>
      <c r="Q10" s="890"/>
      <c r="R10" s="890"/>
      <c r="S10" s="890"/>
      <c r="T10" s="890"/>
      <c r="U10" s="890"/>
      <c r="V10" s="890"/>
      <c r="W10" s="890"/>
      <c r="X10" s="890"/>
      <c r="Y10" s="890"/>
      <c r="Z10" s="890"/>
      <c r="AA10" s="890"/>
      <c r="AB10" s="890"/>
      <c r="AC10" s="890"/>
      <c r="AD10" s="890"/>
      <c r="AE10" s="890"/>
      <c r="AF10" s="890"/>
      <c r="AG10" s="890"/>
    </row>
    <row r="11" spans="1:33" ht="16.5" thickBot="1" x14ac:dyDescent="0.3">
      <c r="A11" s="351"/>
      <c r="B11" s="351"/>
      <c r="C11" s="351"/>
      <c r="D11" s="351"/>
      <c r="E11" s="351"/>
      <c r="F11" s="351"/>
      <c r="G11" s="351"/>
      <c r="H11" s="351"/>
      <c r="I11" s="351"/>
      <c r="J11" s="351"/>
      <c r="K11" s="351"/>
      <c r="L11" s="351"/>
      <c r="M11" s="351"/>
      <c r="N11" s="351"/>
      <c r="O11" s="351"/>
      <c r="P11" s="351"/>
      <c r="Q11" s="351"/>
      <c r="R11" s="351"/>
      <c r="S11" s="351"/>
      <c r="T11" s="351"/>
      <c r="U11" s="351"/>
      <c r="V11" s="351"/>
    </row>
    <row r="12" spans="1:33" s="396" customFormat="1" x14ac:dyDescent="0.25">
      <c r="A12" s="900" t="s">
        <v>315</v>
      </c>
      <c r="B12" s="902" t="s">
        <v>316</v>
      </c>
      <c r="C12" s="902" t="s">
        <v>5</v>
      </c>
      <c r="D12" s="902" t="s">
        <v>317</v>
      </c>
      <c r="E12" s="893" t="s">
        <v>318</v>
      </c>
      <c r="F12" s="902" t="s">
        <v>319</v>
      </c>
      <c r="G12" s="902"/>
      <c r="H12" s="902"/>
      <c r="I12" s="902"/>
      <c r="J12" s="902"/>
      <c r="K12" s="902"/>
      <c r="L12" s="902"/>
      <c r="M12" s="902"/>
      <c r="N12" s="902"/>
      <c r="O12" s="902"/>
      <c r="P12" s="902"/>
      <c r="Q12" s="902"/>
      <c r="R12" s="902"/>
      <c r="S12" s="902"/>
      <c r="T12" s="902"/>
      <c r="U12" s="902"/>
      <c r="V12" s="902"/>
      <c r="W12" s="902"/>
      <c r="X12" s="902"/>
      <c r="Y12" s="902"/>
      <c r="Z12" s="902"/>
      <c r="AA12" s="902"/>
      <c r="AB12" s="902"/>
      <c r="AC12" s="902"/>
      <c r="AD12" s="902"/>
      <c r="AE12" s="902"/>
      <c r="AF12" s="902"/>
      <c r="AG12" s="904"/>
    </row>
    <row r="13" spans="1:33" s="396" customFormat="1" ht="16.5" thickBot="1" x14ac:dyDescent="0.3">
      <c r="A13" s="901"/>
      <c r="B13" s="903"/>
      <c r="C13" s="903"/>
      <c r="D13" s="903"/>
      <c r="E13" s="894"/>
      <c r="F13" s="609">
        <v>1</v>
      </c>
      <c r="G13" s="609">
        <v>2</v>
      </c>
      <c r="H13" s="609">
        <v>3</v>
      </c>
      <c r="I13" s="609">
        <v>4</v>
      </c>
      <c r="J13" s="609">
        <v>5</v>
      </c>
      <c r="K13" s="609">
        <v>6</v>
      </c>
      <c r="L13" s="609">
        <v>7</v>
      </c>
      <c r="M13" s="609">
        <v>8</v>
      </c>
      <c r="N13" s="609">
        <v>9</v>
      </c>
      <c r="O13" s="609">
        <v>10</v>
      </c>
      <c r="P13" s="609">
        <v>11</v>
      </c>
      <c r="Q13" s="609">
        <v>12</v>
      </c>
      <c r="R13" s="609">
        <v>13</v>
      </c>
      <c r="S13" s="609">
        <v>14</v>
      </c>
      <c r="T13" s="609">
        <v>15</v>
      </c>
      <c r="U13" s="609">
        <v>16</v>
      </c>
      <c r="V13" s="609">
        <v>17</v>
      </c>
      <c r="W13" s="609">
        <v>18</v>
      </c>
      <c r="X13" s="609">
        <v>19</v>
      </c>
      <c r="Y13" s="609">
        <v>20</v>
      </c>
      <c r="Z13" s="609">
        <v>21</v>
      </c>
      <c r="AA13" s="609">
        <v>22</v>
      </c>
      <c r="AB13" s="609">
        <v>23</v>
      </c>
      <c r="AC13" s="609">
        <v>24</v>
      </c>
      <c r="AD13" s="609">
        <v>25</v>
      </c>
      <c r="AE13" s="609">
        <v>26</v>
      </c>
      <c r="AF13" s="609">
        <v>27</v>
      </c>
      <c r="AG13" s="610">
        <v>28</v>
      </c>
    </row>
    <row r="14" spans="1:33" x14ac:dyDescent="0.25">
      <c r="A14" s="360" t="s">
        <v>9</v>
      </c>
      <c r="B14" s="361" t="s">
        <v>8</v>
      </c>
      <c r="C14" s="362"/>
      <c r="D14" s="363"/>
      <c r="E14" s="362"/>
      <c r="F14" s="362"/>
      <c r="G14" s="362"/>
      <c r="H14" s="362"/>
      <c r="I14" s="362"/>
      <c r="J14" s="362"/>
      <c r="K14" s="362"/>
      <c r="L14" s="362"/>
      <c r="M14" s="362"/>
      <c r="N14" s="362"/>
      <c r="O14" s="362"/>
      <c r="P14" s="362"/>
      <c r="Q14" s="362"/>
      <c r="R14" s="362"/>
      <c r="S14" s="362"/>
      <c r="T14" s="362"/>
      <c r="U14" s="362"/>
      <c r="V14" s="362"/>
      <c r="W14" s="364"/>
      <c r="X14" s="364"/>
      <c r="Y14" s="364"/>
      <c r="Z14" s="364"/>
      <c r="AA14" s="364"/>
      <c r="AB14" s="364"/>
      <c r="AC14" s="364"/>
      <c r="AD14" s="364"/>
      <c r="AE14" s="364"/>
      <c r="AF14" s="364"/>
      <c r="AG14" s="365"/>
    </row>
    <row r="15" spans="1:33" x14ac:dyDescent="0.25">
      <c r="A15" s="366"/>
      <c r="B15" s="367"/>
      <c r="C15" s="368"/>
      <c r="D15" s="369"/>
      <c r="E15" s="368"/>
      <c r="F15" s="368"/>
      <c r="G15" s="368"/>
      <c r="H15" s="368"/>
      <c r="I15" s="368"/>
      <c r="J15" s="368"/>
      <c r="K15" s="368"/>
      <c r="L15" s="368"/>
      <c r="M15" s="368"/>
      <c r="N15" s="368"/>
      <c r="O15" s="368"/>
      <c r="P15" s="368"/>
      <c r="Q15" s="368"/>
      <c r="R15" s="368"/>
      <c r="S15" s="368"/>
      <c r="T15" s="368"/>
      <c r="U15" s="368"/>
      <c r="V15" s="368"/>
      <c r="W15" s="370"/>
      <c r="X15" s="370"/>
      <c r="Y15" s="370"/>
      <c r="Z15" s="370"/>
      <c r="AA15" s="370"/>
      <c r="AB15" s="370"/>
      <c r="AC15" s="370"/>
      <c r="AD15" s="370"/>
      <c r="AE15" s="370"/>
      <c r="AF15" s="370"/>
      <c r="AG15" s="371"/>
    </row>
    <row r="16" spans="1:33" x14ac:dyDescent="0.25">
      <c r="A16" s="372" t="s">
        <v>226</v>
      </c>
      <c r="B16" s="373" t="s">
        <v>67</v>
      </c>
      <c r="C16" s="368"/>
      <c r="D16" s="369"/>
      <c r="E16" s="368"/>
      <c r="F16" s="368"/>
      <c r="G16" s="368"/>
      <c r="H16" s="368"/>
      <c r="I16" s="368"/>
      <c r="J16" s="368"/>
      <c r="K16" s="368"/>
      <c r="L16" s="368"/>
      <c r="M16" s="368"/>
      <c r="N16" s="368"/>
      <c r="O16" s="368"/>
      <c r="P16" s="368"/>
      <c r="Q16" s="368"/>
      <c r="R16" s="368"/>
      <c r="S16" s="368"/>
      <c r="T16" s="368"/>
      <c r="U16" s="368"/>
      <c r="V16" s="368"/>
      <c r="W16" s="370"/>
      <c r="X16" s="370"/>
      <c r="Y16" s="370"/>
      <c r="Z16" s="370"/>
      <c r="AA16" s="370"/>
      <c r="AB16" s="370"/>
      <c r="AC16" s="370"/>
      <c r="AD16" s="370"/>
      <c r="AE16" s="370"/>
      <c r="AF16" s="370"/>
      <c r="AG16" s="371"/>
    </row>
    <row r="17" spans="1:33" x14ac:dyDescent="0.25">
      <c r="A17" s="366"/>
      <c r="B17" s="367"/>
      <c r="C17" s="368"/>
      <c r="D17" s="369"/>
      <c r="E17" s="368"/>
      <c r="F17" s="368"/>
      <c r="G17" s="368"/>
      <c r="H17" s="368"/>
      <c r="I17" s="368"/>
      <c r="J17" s="368"/>
      <c r="K17" s="368"/>
      <c r="L17" s="368"/>
      <c r="M17" s="368"/>
      <c r="N17" s="368"/>
      <c r="O17" s="368"/>
      <c r="P17" s="368"/>
      <c r="Q17" s="368"/>
      <c r="R17" s="368"/>
      <c r="S17" s="368"/>
      <c r="T17" s="368"/>
      <c r="U17" s="368"/>
      <c r="V17" s="368"/>
      <c r="W17" s="370"/>
      <c r="X17" s="370"/>
      <c r="Y17" s="370"/>
      <c r="Z17" s="370"/>
      <c r="AA17" s="370"/>
      <c r="AB17" s="370"/>
      <c r="AC17" s="370"/>
      <c r="AD17" s="370"/>
      <c r="AE17" s="370"/>
      <c r="AF17" s="370"/>
      <c r="AG17" s="371"/>
    </row>
    <row r="18" spans="1:33" x14ac:dyDescent="0.25">
      <c r="A18" s="372" t="s">
        <v>227</v>
      </c>
      <c r="B18" s="374" t="s">
        <v>192</v>
      </c>
      <c r="C18" s="368"/>
      <c r="D18" s="375"/>
      <c r="E18" s="369"/>
      <c r="F18" s="369"/>
      <c r="G18" s="368"/>
      <c r="H18" s="368"/>
      <c r="I18" s="368"/>
      <c r="J18" s="368"/>
      <c r="K18" s="368"/>
      <c r="L18" s="368"/>
      <c r="M18" s="368"/>
      <c r="N18" s="368"/>
      <c r="O18" s="368"/>
      <c r="P18" s="368"/>
      <c r="Q18" s="368"/>
      <c r="R18" s="368"/>
      <c r="S18" s="368"/>
      <c r="T18" s="368"/>
      <c r="U18" s="368"/>
      <c r="V18" s="368"/>
      <c r="W18" s="370"/>
      <c r="X18" s="370"/>
      <c r="Y18" s="370"/>
      <c r="Z18" s="370"/>
      <c r="AA18" s="370"/>
      <c r="AB18" s="370"/>
      <c r="AC18" s="370"/>
      <c r="AD18" s="370"/>
      <c r="AE18" s="370"/>
      <c r="AF18" s="370"/>
      <c r="AG18" s="371"/>
    </row>
    <row r="19" spans="1:33" x14ac:dyDescent="0.25">
      <c r="A19" s="372"/>
      <c r="B19" s="374"/>
      <c r="C19" s="368"/>
      <c r="D19" s="375"/>
      <c r="E19" s="369"/>
      <c r="F19" s="369"/>
      <c r="G19" s="368"/>
      <c r="H19" s="368"/>
      <c r="I19" s="368"/>
      <c r="J19" s="368"/>
      <c r="K19" s="368"/>
      <c r="L19" s="368"/>
      <c r="M19" s="368"/>
      <c r="N19" s="368"/>
      <c r="O19" s="368"/>
      <c r="P19" s="368"/>
      <c r="Q19" s="368"/>
      <c r="R19" s="368"/>
      <c r="S19" s="368"/>
      <c r="T19" s="368"/>
      <c r="U19" s="368"/>
      <c r="V19" s="368"/>
      <c r="W19" s="370"/>
      <c r="X19" s="370"/>
      <c r="Y19" s="370"/>
      <c r="Z19" s="370"/>
      <c r="AA19" s="370"/>
      <c r="AB19" s="370"/>
      <c r="AC19" s="370"/>
      <c r="AD19" s="370"/>
      <c r="AE19" s="370"/>
      <c r="AF19" s="370"/>
      <c r="AG19" s="371"/>
    </row>
    <row r="20" spans="1:33" x14ac:dyDescent="0.25">
      <c r="A20" s="372" t="s">
        <v>228</v>
      </c>
      <c r="B20" s="374" t="s">
        <v>229</v>
      </c>
      <c r="C20" s="368"/>
      <c r="D20" s="375"/>
      <c r="E20" s="369"/>
      <c r="F20" s="369"/>
      <c r="G20" s="368"/>
      <c r="H20" s="368"/>
      <c r="I20" s="368"/>
      <c r="J20" s="368"/>
      <c r="K20" s="368"/>
      <c r="L20" s="368"/>
      <c r="M20" s="368"/>
      <c r="N20" s="368"/>
      <c r="O20" s="368"/>
      <c r="P20" s="368"/>
      <c r="Q20" s="368"/>
      <c r="R20" s="368"/>
      <c r="S20" s="368"/>
      <c r="T20" s="368"/>
      <c r="U20" s="368"/>
      <c r="V20" s="368"/>
      <c r="W20" s="370"/>
      <c r="X20" s="370"/>
      <c r="Y20" s="370"/>
      <c r="Z20" s="370"/>
      <c r="AA20" s="370"/>
      <c r="AB20" s="370"/>
      <c r="AC20" s="370"/>
      <c r="AD20" s="370"/>
      <c r="AE20" s="370"/>
      <c r="AF20" s="370"/>
      <c r="AG20" s="371"/>
    </row>
    <row r="21" spans="1:33" x14ac:dyDescent="0.25">
      <c r="A21" s="376"/>
      <c r="B21" s="377"/>
      <c r="C21" s="368"/>
      <c r="D21" s="369"/>
      <c r="E21" s="368"/>
      <c r="F21" s="368"/>
      <c r="G21" s="368"/>
      <c r="H21" s="368"/>
      <c r="I21" s="368"/>
      <c r="J21" s="368"/>
      <c r="K21" s="368"/>
      <c r="L21" s="368"/>
      <c r="M21" s="368"/>
      <c r="N21" s="368"/>
      <c r="O21" s="368"/>
      <c r="P21" s="368"/>
      <c r="Q21" s="368"/>
      <c r="R21" s="368"/>
      <c r="S21" s="368"/>
      <c r="T21" s="368"/>
      <c r="U21" s="368"/>
      <c r="V21" s="368"/>
      <c r="W21" s="370"/>
      <c r="X21" s="370"/>
      <c r="Y21" s="370"/>
      <c r="Z21" s="370"/>
      <c r="AA21" s="370"/>
      <c r="AB21" s="370"/>
      <c r="AC21" s="370"/>
      <c r="AD21" s="370"/>
      <c r="AE21" s="370"/>
      <c r="AF21" s="370"/>
      <c r="AG21" s="371"/>
    </row>
    <row r="22" spans="1:33" x14ac:dyDescent="0.25">
      <c r="A22" s="372" t="s">
        <v>110</v>
      </c>
      <c r="B22" s="374" t="s">
        <v>320</v>
      </c>
      <c r="C22" s="368"/>
      <c r="D22" s="369"/>
      <c r="E22" s="368"/>
      <c r="F22" s="368"/>
      <c r="G22" s="368"/>
      <c r="H22" s="368"/>
      <c r="I22" s="368"/>
      <c r="J22" s="368"/>
      <c r="K22" s="368"/>
      <c r="L22" s="368"/>
      <c r="M22" s="368"/>
      <c r="N22" s="368"/>
      <c r="O22" s="368"/>
      <c r="P22" s="368"/>
      <c r="Q22" s="368"/>
      <c r="R22" s="368"/>
      <c r="S22" s="368"/>
      <c r="T22" s="368"/>
      <c r="U22" s="368"/>
      <c r="V22" s="368"/>
      <c r="W22" s="370"/>
      <c r="X22" s="370"/>
      <c r="Y22" s="370"/>
      <c r="Z22" s="370"/>
      <c r="AA22" s="370"/>
      <c r="AB22" s="370"/>
      <c r="AC22" s="370"/>
      <c r="AD22" s="370"/>
      <c r="AE22" s="370"/>
      <c r="AF22" s="370"/>
      <c r="AG22" s="371"/>
    </row>
    <row r="23" spans="1:33" x14ac:dyDescent="0.25">
      <c r="A23" s="376"/>
      <c r="B23" s="377"/>
      <c r="C23" s="368"/>
      <c r="D23" s="369"/>
      <c r="E23" s="368"/>
      <c r="F23" s="368"/>
      <c r="G23" s="368"/>
      <c r="H23" s="368"/>
      <c r="I23" s="368"/>
      <c r="J23" s="368"/>
      <c r="K23" s="368"/>
      <c r="L23" s="368"/>
      <c r="M23" s="368"/>
      <c r="N23" s="368"/>
      <c r="O23" s="368"/>
      <c r="P23" s="368"/>
      <c r="Q23" s="368"/>
      <c r="R23" s="368"/>
      <c r="S23" s="368"/>
      <c r="T23" s="368"/>
      <c r="U23" s="368"/>
      <c r="V23" s="368"/>
      <c r="W23" s="370"/>
      <c r="X23" s="370"/>
      <c r="Y23" s="370"/>
      <c r="Z23" s="370"/>
      <c r="AA23" s="370"/>
      <c r="AB23" s="370"/>
      <c r="AC23" s="370"/>
      <c r="AD23" s="370"/>
      <c r="AE23" s="370"/>
      <c r="AF23" s="370"/>
      <c r="AG23" s="371"/>
    </row>
    <row r="24" spans="1:33" x14ac:dyDescent="0.25">
      <c r="A24" s="372" t="s">
        <v>230</v>
      </c>
      <c r="B24" s="374" t="s">
        <v>113</v>
      </c>
      <c r="C24" s="368"/>
      <c r="D24" s="369"/>
      <c r="E24" s="368"/>
      <c r="F24" s="368"/>
      <c r="G24" s="368"/>
      <c r="H24" s="368"/>
      <c r="I24" s="368"/>
      <c r="J24" s="368"/>
      <c r="K24" s="368"/>
      <c r="L24" s="368"/>
      <c r="M24" s="368"/>
      <c r="N24" s="368"/>
      <c r="O24" s="368"/>
      <c r="P24" s="368"/>
      <c r="Q24" s="368"/>
      <c r="R24" s="368"/>
      <c r="S24" s="368"/>
      <c r="T24" s="368"/>
      <c r="U24" s="368"/>
      <c r="V24" s="368"/>
      <c r="W24" s="370"/>
      <c r="X24" s="370"/>
      <c r="Y24" s="370"/>
      <c r="Z24" s="370"/>
      <c r="AA24" s="370"/>
      <c r="AB24" s="370"/>
      <c r="AC24" s="370"/>
      <c r="AD24" s="370"/>
      <c r="AE24" s="370"/>
      <c r="AF24" s="370"/>
      <c r="AG24" s="371"/>
    </row>
    <row r="25" spans="1:33" x14ac:dyDescent="0.25">
      <c r="A25" s="376"/>
      <c r="B25" s="377"/>
      <c r="C25" s="368"/>
      <c r="D25" s="369"/>
      <c r="E25" s="368"/>
      <c r="F25" s="368"/>
      <c r="G25" s="368"/>
      <c r="H25" s="368"/>
      <c r="I25" s="368"/>
      <c r="J25" s="368"/>
      <c r="K25" s="368"/>
      <c r="L25" s="368"/>
      <c r="M25" s="368"/>
      <c r="N25" s="368"/>
      <c r="O25" s="368"/>
      <c r="P25" s="368"/>
      <c r="Q25" s="368"/>
      <c r="R25" s="368"/>
      <c r="S25" s="368"/>
      <c r="T25" s="368"/>
      <c r="U25" s="368"/>
      <c r="V25" s="368"/>
      <c r="W25" s="370"/>
      <c r="X25" s="370"/>
      <c r="Y25" s="370"/>
      <c r="Z25" s="370"/>
      <c r="AA25" s="370"/>
      <c r="AB25" s="370"/>
      <c r="AC25" s="370"/>
      <c r="AD25" s="370"/>
      <c r="AE25" s="370"/>
      <c r="AF25" s="370"/>
      <c r="AG25" s="371"/>
    </row>
    <row r="26" spans="1:33" x14ac:dyDescent="0.25">
      <c r="A26" s="366" t="s">
        <v>231</v>
      </c>
      <c r="B26" s="373" t="s">
        <v>39</v>
      </c>
      <c r="C26" s="368"/>
      <c r="D26" s="369"/>
      <c r="E26" s="368"/>
      <c r="F26" s="368"/>
      <c r="G26" s="368"/>
      <c r="H26" s="368"/>
      <c r="I26" s="368"/>
      <c r="J26" s="368"/>
      <c r="K26" s="368"/>
      <c r="L26" s="368"/>
      <c r="M26" s="368"/>
      <c r="N26" s="368"/>
      <c r="O26" s="368"/>
      <c r="P26" s="368"/>
      <c r="Q26" s="368"/>
      <c r="R26" s="368"/>
      <c r="S26" s="368"/>
      <c r="T26" s="368"/>
      <c r="U26" s="368"/>
      <c r="V26" s="368"/>
      <c r="W26" s="370"/>
      <c r="X26" s="370"/>
      <c r="Y26" s="370"/>
      <c r="Z26" s="370"/>
      <c r="AA26" s="370"/>
      <c r="AB26" s="370"/>
      <c r="AC26" s="370"/>
      <c r="AD26" s="370"/>
      <c r="AE26" s="370"/>
      <c r="AF26" s="370"/>
      <c r="AG26" s="371"/>
    </row>
    <row r="27" spans="1:33" x14ac:dyDescent="0.25">
      <c r="A27" s="378"/>
      <c r="B27" s="373"/>
      <c r="C27" s="368"/>
      <c r="D27" s="369"/>
      <c r="E27" s="368"/>
      <c r="F27" s="368"/>
      <c r="G27" s="368"/>
      <c r="H27" s="368"/>
      <c r="I27" s="368"/>
      <c r="J27" s="368"/>
      <c r="K27" s="368"/>
      <c r="L27" s="368"/>
      <c r="M27" s="368"/>
      <c r="N27" s="368"/>
      <c r="O27" s="368"/>
      <c r="P27" s="368"/>
      <c r="Q27" s="368"/>
      <c r="R27" s="368"/>
      <c r="S27" s="368"/>
      <c r="T27" s="368"/>
      <c r="U27" s="368"/>
      <c r="V27" s="368"/>
      <c r="W27" s="370"/>
      <c r="X27" s="370"/>
      <c r="Y27" s="370"/>
      <c r="Z27" s="370"/>
      <c r="AA27" s="370"/>
      <c r="AB27" s="370"/>
      <c r="AC27" s="370"/>
      <c r="AD27" s="370"/>
      <c r="AE27" s="370"/>
      <c r="AF27" s="370"/>
      <c r="AG27" s="371"/>
    </row>
    <row r="28" spans="1:33" x14ac:dyDescent="0.25">
      <c r="A28" s="372" t="s">
        <v>235</v>
      </c>
      <c r="B28" s="374" t="s">
        <v>125</v>
      </c>
      <c r="C28" s="379"/>
      <c r="D28" s="369"/>
      <c r="E28" s="368"/>
      <c r="F28" s="368"/>
      <c r="G28" s="368"/>
      <c r="H28" s="368"/>
      <c r="I28" s="368"/>
      <c r="J28" s="368"/>
      <c r="K28" s="368"/>
      <c r="L28" s="368"/>
      <c r="M28" s="368"/>
      <c r="N28" s="368"/>
      <c r="O28" s="368"/>
      <c r="P28" s="368"/>
      <c r="Q28" s="368"/>
      <c r="R28" s="368"/>
      <c r="S28" s="368"/>
      <c r="T28" s="368"/>
      <c r="U28" s="368"/>
      <c r="V28" s="368"/>
      <c r="W28" s="370"/>
      <c r="X28" s="370"/>
      <c r="Y28" s="370"/>
      <c r="Z28" s="370"/>
      <c r="AA28" s="370"/>
      <c r="AB28" s="370"/>
      <c r="AC28" s="370"/>
      <c r="AD28" s="370"/>
      <c r="AE28" s="370"/>
      <c r="AF28" s="370"/>
      <c r="AG28" s="371"/>
    </row>
    <row r="29" spans="1:33" x14ac:dyDescent="0.25">
      <c r="A29" s="372"/>
      <c r="B29" s="374"/>
      <c r="C29" s="379"/>
      <c r="D29" s="369"/>
      <c r="E29" s="368"/>
      <c r="F29" s="368"/>
      <c r="G29" s="368"/>
      <c r="H29" s="368"/>
      <c r="I29" s="368"/>
      <c r="J29" s="368"/>
      <c r="K29" s="368"/>
      <c r="L29" s="368"/>
      <c r="M29" s="368"/>
      <c r="N29" s="368"/>
      <c r="O29" s="368"/>
      <c r="P29" s="368"/>
      <c r="Q29" s="368"/>
      <c r="R29" s="368"/>
      <c r="S29" s="368"/>
      <c r="T29" s="368"/>
      <c r="U29" s="368"/>
      <c r="V29" s="368"/>
      <c r="W29" s="370"/>
      <c r="X29" s="370"/>
      <c r="Y29" s="370"/>
      <c r="Z29" s="370"/>
      <c r="AA29" s="370"/>
      <c r="AB29" s="370"/>
      <c r="AC29" s="370"/>
      <c r="AD29" s="370"/>
      <c r="AE29" s="370"/>
      <c r="AF29" s="370"/>
      <c r="AG29" s="371"/>
    </row>
    <row r="30" spans="1:33" x14ac:dyDescent="0.25">
      <c r="A30" s="372" t="s">
        <v>43</v>
      </c>
      <c r="B30" s="374" t="s">
        <v>44</v>
      </c>
      <c r="C30" s="368"/>
      <c r="D30" s="369"/>
      <c r="E30" s="368"/>
      <c r="F30" s="368"/>
      <c r="G30" s="368"/>
      <c r="H30" s="368"/>
      <c r="I30" s="368"/>
      <c r="J30" s="368"/>
      <c r="K30" s="368"/>
      <c r="L30" s="368"/>
      <c r="M30" s="368"/>
      <c r="N30" s="368"/>
      <c r="O30" s="368"/>
      <c r="P30" s="368"/>
      <c r="Q30" s="368"/>
      <c r="R30" s="368"/>
      <c r="S30" s="368"/>
      <c r="T30" s="368"/>
      <c r="U30" s="368"/>
      <c r="V30" s="368"/>
      <c r="W30" s="370"/>
      <c r="X30" s="370"/>
      <c r="Y30" s="370"/>
      <c r="Z30" s="370"/>
      <c r="AA30" s="370"/>
      <c r="AB30" s="370"/>
      <c r="AC30" s="370"/>
      <c r="AD30" s="370"/>
      <c r="AE30" s="370"/>
      <c r="AF30" s="370"/>
      <c r="AG30" s="371"/>
    </row>
    <row r="31" spans="1:33" x14ac:dyDescent="0.25">
      <c r="A31" s="376"/>
      <c r="B31" s="377"/>
      <c r="C31" s="368"/>
      <c r="D31" s="369"/>
      <c r="E31" s="368"/>
      <c r="F31" s="368"/>
      <c r="G31" s="368"/>
      <c r="H31" s="368"/>
      <c r="I31" s="368"/>
      <c r="J31" s="368"/>
      <c r="K31" s="368"/>
      <c r="L31" s="368"/>
      <c r="M31" s="368"/>
      <c r="N31" s="368"/>
      <c r="O31" s="368"/>
      <c r="P31" s="368"/>
      <c r="Q31" s="368"/>
      <c r="R31" s="368"/>
      <c r="S31" s="368"/>
      <c r="T31" s="368"/>
      <c r="U31" s="368"/>
      <c r="V31" s="368"/>
      <c r="W31" s="370"/>
      <c r="X31" s="370"/>
      <c r="Y31" s="370"/>
      <c r="Z31" s="370"/>
      <c r="AA31" s="370"/>
      <c r="AB31" s="370"/>
      <c r="AC31" s="370"/>
      <c r="AD31" s="370"/>
      <c r="AE31" s="370"/>
      <c r="AF31" s="370"/>
      <c r="AG31" s="371"/>
    </row>
    <row r="32" spans="1:33" x14ac:dyDescent="0.25">
      <c r="A32" s="372" t="s">
        <v>46</v>
      </c>
      <c r="B32" s="374" t="s">
        <v>47</v>
      </c>
      <c r="C32" s="368"/>
      <c r="D32" s="369"/>
      <c r="E32" s="368"/>
      <c r="F32" s="368"/>
      <c r="G32" s="368"/>
      <c r="H32" s="368"/>
      <c r="I32" s="368"/>
      <c r="J32" s="368"/>
      <c r="K32" s="368"/>
      <c r="L32" s="368"/>
      <c r="M32" s="368"/>
      <c r="N32" s="368"/>
      <c r="O32" s="368"/>
      <c r="P32" s="368"/>
      <c r="Q32" s="368"/>
      <c r="R32" s="368"/>
      <c r="S32" s="368"/>
      <c r="T32" s="368"/>
      <c r="U32" s="368"/>
      <c r="V32" s="368"/>
      <c r="W32" s="370"/>
      <c r="X32" s="370"/>
      <c r="Y32" s="370"/>
      <c r="Z32" s="370"/>
      <c r="AA32" s="370"/>
      <c r="AB32" s="370"/>
      <c r="AC32" s="370"/>
      <c r="AD32" s="370"/>
      <c r="AE32" s="370"/>
      <c r="AF32" s="370"/>
      <c r="AG32" s="371"/>
    </row>
    <row r="33" spans="1:33" x14ac:dyDescent="0.25">
      <c r="A33" s="372"/>
      <c r="B33" s="374"/>
      <c r="C33" s="368"/>
      <c r="D33" s="369"/>
      <c r="E33" s="368"/>
      <c r="F33" s="368"/>
      <c r="G33" s="368"/>
      <c r="H33" s="368"/>
      <c r="I33" s="368"/>
      <c r="J33" s="368"/>
      <c r="K33" s="368"/>
      <c r="L33" s="368"/>
      <c r="M33" s="368"/>
      <c r="N33" s="368"/>
      <c r="O33" s="368"/>
      <c r="P33" s="368"/>
      <c r="Q33" s="368"/>
      <c r="R33" s="368"/>
      <c r="S33" s="368"/>
      <c r="T33" s="368"/>
      <c r="U33" s="368"/>
      <c r="V33" s="368"/>
      <c r="W33" s="370"/>
      <c r="X33" s="370"/>
      <c r="Y33" s="370"/>
      <c r="Z33" s="370"/>
      <c r="AA33" s="370"/>
      <c r="AB33" s="370"/>
      <c r="AC33" s="370"/>
      <c r="AD33" s="370"/>
      <c r="AE33" s="370"/>
      <c r="AF33" s="370"/>
      <c r="AG33" s="371"/>
    </row>
    <row r="34" spans="1:33" x14ac:dyDescent="0.25">
      <c r="A34" s="372" t="s">
        <v>321</v>
      </c>
      <c r="B34" s="374" t="s">
        <v>322</v>
      </c>
      <c r="C34" s="368"/>
      <c r="D34" s="369"/>
      <c r="E34" s="368"/>
      <c r="F34" s="368"/>
      <c r="G34" s="368"/>
      <c r="H34" s="368"/>
      <c r="I34" s="368"/>
      <c r="J34" s="368"/>
      <c r="K34" s="368"/>
      <c r="L34" s="368"/>
      <c r="M34" s="368"/>
      <c r="N34" s="368"/>
      <c r="O34" s="368"/>
      <c r="P34" s="368"/>
      <c r="Q34" s="368"/>
      <c r="R34" s="368"/>
      <c r="S34" s="368"/>
      <c r="T34" s="368"/>
      <c r="U34" s="368"/>
      <c r="V34" s="368"/>
      <c r="W34" s="370"/>
      <c r="X34" s="370"/>
      <c r="Y34" s="370"/>
      <c r="Z34" s="370"/>
      <c r="AA34" s="370"/>
      <c r="AB34" s="370"/>
      <c r="AC34" s="370"/>
      <c r="AD34" s="370"/>
      <c r="AE34" s="370"/>
      <c r="AF34" s="370"/>
      <c r="AG34" s="371"/>
    </row>
    <row r="35" spans="1:33" x14ac:dyDescent="0.25">
      <c r="A35" s="380"/>
      <c r="B35" s="377"/>
      <c r="C35" s="368"/>
      <c r="D35" s="369"/>
      <c r="E35" s="368"/>
      <c r="F35" s="368"/>
      <c r="G35" s="368"/>
      <c r="H35" s="368"/>
      <c r="I35" s="368"/>
      <c r="J35" s="368"/>
      <c r="K35" s="368"/>
      <c r="L35" s="368"/>
      <c r="M35" s="368"/>
      <c r="N35" s="368"/>
      <c r="O35" s="368"/>
      <c r="P35" s="368"/>
      <c r="Q35" s="368"/>
      <c r="R35" s="368"/>
      <c r="S35" s="368"/>
      <c r="T35" s="368"/>
      <c r="U35" s="368"/>
      <c r="V35" s="368"/>
      <c r="W35" s="370"/>
      <c r="X35" s="370"/>
      <c r="Y35" s="370"/>
      <c r="Z35" s="370"/>
      <c r="AA35" s="370"/>
      <c r="AB35" s="370"/>
      <c r="AC35" s="370"/>
      <c r="AD35" s="370"/>
      <c r="AE35" s="370"/>
      <c r="AF35" s="370"/>
      <c r="AG35" s="371"/>
    </row>
    <row r="36" spans="1:33" x14ac:dyDescent="0.25">
      <c r="A36" s="378">
        <v>115</v>
      </c>
      <c r="B36" s="373" t="s">
        <v>585</v>
      </c>
      <c r="C36" s="368"/>
      <c r="D36" s="369"/>
      <c r="E36" s="368"/>
      <c r="F36" s="368"/>
      <c r="G36" s="368"/>
      <c r="H36" s="368"/>
      <c r="I36" s="368"/>
      <c r="J36" s="368"/>
      <c r="K36" s="368"/>
      <c r="L36" s="368"/>
      <c r="M36" s="368"/>
      <c r="N36" s="368"/>
      <c r="O36" s="368"/>
      <c r="P36" s="368"/>
      <c r="Q36" s="368"/>
      <c r="R36" s="368"/>
      <c r="S36" s="368"/>
      <c r="T36" s="368"/>
      <c r="U36" s="368"/>
      <c r="V36" s="368"/>
      <c r="W36" s="370"/>
      <c r="X36" s="370"/>
      <c r="Y36" s="370"/>
      <c r="Z36" s="370"/>
      <c r="AA36" s="370"/>
      <c r="AB36" s="370"/>
      <c r="AC36" s="370"/>
      <c r="AD36" s="370"/>
      <c r="AE36" s="370"/>
      <c r="AF36" s="370"/>
      <c r="AG36" s="371"/>
    </row>
    <row r="37" spans="1:33" x14ac:dyDescent="0.25">
      <c r="A37" s="380"/>
      <c r="B37" s="377"/>
      <c r="C37" s="368"/>
      <c r="D37" s="369"/>
      <c r="E37" s="368"/>
      <c r="F37" s="368"/>
      <c r="G37" s="368"/>
      <c r="H37" s="368"/>
      <c r="I37" s="368"/>
      <c r="J37" s="368"/>
      <c r="K37" s="368"/>
      <c r="L37" s="368"/>
      <c r="M37" s="368"/>
      <c r="N37" s="368"/>
      <c r="O37" s="368"/>
      <c r="P37" s="368"/>
      <c r="Q37" s="368"/>
      <c r="R37" s="368"/>
      <c r="S37" s="368"/>
      <c r="T37" s="368"/>
      <c r="U37" s="368"/>
      <c r="V37" s="368"/>
      <c r="W37" s="370"/>
      <c r="X37" s="370"/>
      <c r="Y37" s="370"/>
      <c r="Z37" s="370"/>
      <c r="AA37" s="370"/>
      <c r="AB37" s="370"/>
      <c r="AC37" s="370"/>
      <c r="AD37" s="370"/>
      <c r="AE37" s="370"/>
      <c r="AF37" s="370"/>
      <c r="AG37" s="371"/>
    </row>
    <row r="38" spans="1:33" x14ac:dyDescent="0.25">
      <c r="A38" s="378">
        <v>120</v>
      </c>
      <c r="B38" s="373" t="s">
        <v>50</v>
      </c>
      <c r="C38" s="368"/>
      <c r="D38" s="369"/>
      <c r="E38" s="368"/>
      <c r="F38" s="368"/>
      <c r="G38" s="368"/>
      <c r="H38" s="368"/>
      <c r="I38" s="368"/>
      <c r="J38" s="368"/>
      <c r="K38" s="368"/>
      <c r="L38" s="368"/>
      <c r="M38" s="368"/>
      <c r="N38" s="368"/>
      <c r="O38" s="368"/>
      <c r="P38" s="368"/>
      <c r="Q38" s="368"/>
      <c r="R38" s="368"/>
      <c r="S38" s="368"/>
      <c r="T38" s="368"/>
      <c r="U38" s="368"/>
      <c r="V38" s="368"/>
      <c r="W38" s="370"/>
      <c r="X38" s="370"/>
      <c r="Y38" s="370"/>
      <c r="Z38" s="370"/>
      <c r="AA38" s="370"/>
      <c r="AB38" s="370"/>
      <c r="AC38" s="370"/>
      <c r="AD38" s="370"/>
      <c r="AE38" s="370"/>
      <c r="AF38" s="370"/>
      <c r="AG38" s="371"/>
    </row>
    <row r="39" spans="1:33" x14ac:dyDescent="0.25">
      <c r="A39" s="378"/>
      <c r="B39" s="367"/>
      <c r="C39" s="368"/>
      <c r="D39" s="369"/>
      <c r="E39" s="368"/>
      <c r="F39" s="368"/>
      <c r="G39" s="368"/>
      <c r="H39" s="368"/>
      <c r="I39" s="368"/>
      <c r="J39" s="368"/>
      <c r="K39" s="368"/>
      <c r="L39" s="368"/>
      <c r="M39" s="368"/>
      <c r="N39" s="368"/>
      <c r="O39" s="368"/>
      <c r="P39" s="368"/>
      <c r="Q39" s="368"/>
      <c r="R39" s="368"/>
      <c r="S39" s="368"/>
      <c r="T39" s="368"/>
      <c r="U39" s="368"/>
      <c r="V39" s="368"/>
      <c r="W39" s="370"/>
      <c r="X39" s="370"/>
      <c r="Y39" s="370"/>
      <c r="Z39" s="370"/>
      <c r="AA39" s="370"/>
      <c r="AB39" s="370"/>
      <c r="AC39" s="370"/>
      <c r="AD39" s="370"/>
      <c r="AE39" s="370"/>
      <c r="AF39" s="370"/>
      <c r="AG39" s="371"/>
    </row>
    <row r="40" spans="1:33" x14ac:dyDescent="0.25">
      <c r="A40" s="378">
        <v>130</v>
      </c>
      <c r="B40" s="373" t="s">
        <v>323</v>
      </c>
      <c r="C40" s="368"/>
      <c r="D40" s="369"/>
      <c r="E40" s="368"/>
      <c r="F40" s="368"/>
      <c r="G40" s="368"/>
      <c r="H40" s="368"/>
      <c r="I40" s="368"/>
      <c r="J40" s="368"/>
      <c r="K40" s="368"/>
      <c r="L40" s="368"/>
      <c r="M40" s="368"/>
      <c r="N40" s="368"/>
      <c r="O40" s="368"/>
      <c r="P40" s="368"/>
      <c r="Q40" s="368"/>
      <c r="R40" s="368"/>
      <c r="S40" s="368"/>
      <c r="T40" s="368"/>
      <c r="U40" s="368"/>
      <c r="V40" s="368"/>
      <c r="W40" s="370"/>
      <c r="X40" s="370"/>
      <c r="Y40" s="370"/>
      <c r="Z40" s="370"/>
      <c r="AA40" s="370"/>
      <c r="AB40" s="370"/>
      <c r="AC40" s="370"/>
      <c r="AD40" s="370"/>
      <c r="AE40" s="370"/>
      <c r="AF40" s="370"/>
      <c r="AG40" s="371"/>
    </row>
    <row r="41" spans="1:33" x14ac:dyDescent="0.25">
      <c r="A41" s="378"/>
      <c r="B41" s="373"/>
      <c r="C41" s="368"/>
      <c r="D41" s="369"/>
      <c r="E41" s="368"/>
      <c r="F41" s="368"/>
      <c r="G41" s="368"/>
      <c r="H41" s="368"/>
      <c r="I41" s="368"/>
      <c r="J41" s="368"/>
      <c r="K41" s="368"/>
      <c r="L41" s="368"/>
      <c r="M41" s="368"/>
      <c r="N41" s="368"/>
      <c r="O41" s="368"/>
      <c r="P41" s="368"/>
      <c r="Q41" s="368"/>
      <c r="R41" s="368"/>
      <c r="S41" s="368"/>
      <c r="T41" s="368"/>
      <c r="U41" s="368"/>
      <c r="V41" s="368"/>
      <c r="W41" s="370"/>
      <c r="X41" s="370"/>
      <c r="Y41" s="370"/>
      <c r="Z41" s="370"/>
      <c r="AA41" s="370"/>
      <c r="AB41" s="370"/>
      <c r="AC41" s="370"/>
      <c r="AD41" s="370"/>
      <c r="AE41" s="370"/>
      <c r="AF41" s="370"/>
      <c r="AG41" s="371"/>
    </row>
    <row r="42" spans="1:33" x14ac:dyDescent="0.25">
      <c r="A42" s="381">
        <v>140</v>
      </c>
      <c r="B42" s="374" t="s">
        <v>324</v>
      </c>
      <c r="C42" s="368"/>
      <c r="D42" s="369"/>
      <c r="E42" s="368"/>
      <c r="F42" s="368"/>
      <c r="G42" s="368"/>
      <c r="H42" s="368"/>
      <c r="I42" s="368"/>
      <c r="J42" s="368"/>
      <c r="K42" s="368"/>
      <c r="L42" s="368"/>
      <c r="M42" s="368"/>
      <c r="N42" s="368"/>
      <c r="O42" s="368"/>
      <c r="P42" s="368"/>
      <c r="Q42" s="368"/>
      <c r="R42" s="368"/>
      <c r="S42" s="368"/>
      <c r="T42" s="368"/>
      <c r="U42" s="368"/>
      <c r="V42" s="368"/>
      <c r="W42" s="370"/>
      <c r="X42" s="370"/>
      <c r="Y42" s="370"/>
      <c r="Z42" s="370"/>
      <c r="AA42" s="370"/>
      <c r="AB42" s="370"/>
      <c r="AC42" s="370"/>
      <c r="AD42" s="370"/>
      <c r="AE42" s="370"/>
      <c r="AF42" s="370"/>
      <c r="AG42" s="371"/>
    </row>
    <row r="43" spans="1:33" x14ac:dyDescent="0.25">
      <c r="A43" s="381"/>
      <c r="B43" s="374"/>
      <c r="C43" s="368"/>
      <c r="D43" s="369"/>
      <c r="E43" s="368"/>
      <c r="F43" s="368"/>
      <c r="G43" s="368"/>
      <c r="H43" s="368"/>
      <c r="I43" s="368"/>
      <c r="J43" s="368"/>
      <c r="K43" s="368"/>
      <c r="L43" s="368"/>
      <c r="M43" s="368"/>
      <c r="N43" s="368"/>
      <c r="O43" s="368"/>
      <c r="P43" s="368"/>
      <c r="Q43" s="368"/>
      <c r="R43" s="368"/>
      <c r="S43" s="368"/>
      <c r="T43" s="368"/>
      <c r="U43" s="368"/>
      <c r="V43" s="368"/>
      <c r="W43" s="370"/>
      <c r="X43" s="370"/>
      <c r="Y43" s="370"/>
      <c r="Z43" s="370"/>
      <c r="AA43" s="370"/>
      <c r="AB43" s="370"/>
      <c r="AC43" s="370"/>
      <c r="AD43" s="370"/>
      <c r="AE43" s="370"/>
      <c r="AF43" s="370"/>
      <c r="AG43" s="371"/>
    </row>
    <row r="44" spans="1:33" x14ac:dyDescent="0.25">
      <c r="A44" s="378">
        <v>150</v>
      </c>
      <c r="B44" s="373" t="s">
        <v>217</v>
      </c>
      <c r="C44" s="368"/>
      <c r="D44" s="368"/>
      <c r="E44" s="368"/>
      <c r="F44" s="368"/>
      <c r="G44" s="368"/>
      <c r="H44" s="368"/>
      <c r="I44" s="368"/>
      <c r="J44" s="368"/>
      <c r="K44" s="368"/>
      <c r="L44" s="368"/>
      <c r="M44" s="368"/>
      <c r="N44" s="368"/>
      <c r="O44" s="368"/>
      <c r="P44" s="368"/>
      <c r="Q44" s="368"/>
      <c r="R44" s="368"/>
      <c r="S44" s="368"/>
      <c r="T44" s="368"/>
      <c r="U44" s="368"/>
      <c r="V44" s="368"/>
      <c r="W44" s="370"/>
      <c r="X44" s="370"/>
      <c r="Y44" s="370"/>
      <c r="Z44" s="370"/>
      <c r="AA44" s="370"/>
      <c r="AB44" s="370"/>
      <c r="AC44" s="370"/>
      <c r="AD44" s="370"/>
      <c r="AE44" s="370"/>
      <c r="AF44" s="370"/>
      <c r="AG44" s="371"/>
    </row>
    <row r="45" spans="1:33" x14ac:dyDescent="0.25">
      <c r="A45" s="378"/>
      <c r="B45" s="373"/>
      <c r="C45" s="368"/>
      <c r="D45" s="368"/>
      <c r="E45" s="368"/>
      <c r="F45" s="368"/>
      <c r="G45" s="368"/>
      <c r="H45" s="368"/>
      <c r="I45" s="368"/>
      <c r="J45" s="368"/>
      <c r="K45" s="368"/>
      <c r="L45" s="368"/>
      <c r="M45" s="368"/>
      <c r="N45" s="368"/>
      <c r="O45" s="368"/>
      <c r="P45" s="368"/>
      <c r="Q45" s="368"/>
      <c r="R45" s="368"/>
      <c r="S45" s="368"/>
      <c r="T45" s="368"/>
      <c r="U45" s="368"/>
      <c r="V45" s="368"/>
      <c r="W45" s="370"/>
      <c r="X45" s="370"/>
      <c r="Y45" s="370"/>
      <c r="Z45" s="370"/>
      <c r="AA45" s="370"/>
      <c r="AB45" s="370"/>
      <c r="AC45" s="370"/>
      <c r="AD45" s="370"/>
      <c r="AE45" s="370"/>
      <c r="AF45" s="370"/>
      <c r="AG45" s="371"/>
    </row>
    <row r="46" spans="1:33" x14ac:dyDescent="0.25">
      <c r="A46" s="378">
        <v>160</v>
      </c>
      <c r="B46" s="373" t="s">
        <v>56</v>
      </c>
      <c r="C46" s="368"/>
      <c r="D46" s="368"/>
      <c r="E46" s="368"/>
      <c r="F46" s="368"/>
      <c r="G46" s="368"/>
      <c r="H46" s="368"/>
      <c r="I46" s="368"/>
      <c r="J46" s="368"/>
      <c r="K46" s="368"/>
      <c r="L46" s="368"/>
      <c r="M46" s="368"/>
      <c r="N46" s="368"/>
      <c r="O46" s="368"/>
      <c r="P46" s="368"/>
      <c r="Q46" s="368"/>
      <c r="R46" s="368"/>
      <c r="S46" s="368"/>
      <c r="T46" s="368"/>
      <c r="U46" s="368"/>
      <c r="V46" s="368"/>
      <c r="W46" s="370"/>
      <c r="X46" s="370"/>
      <c r="Y46" s="370"/>
      <c r="Z46" s="370"/>
      <c r="AA46" s="370"/>
      <c r="AB46" s="370"/>
      <c r="AC46" s="370"/>
      <c r="AD46" s="370"/>
      <c r="AE46" s="370"/>
      <c r="AF46" s="370"/>
      <c r="AG46" s="371"/>
    </row>
    <row r="47" spans="1:33" x14ac:dyDescent="0.25">
      <c r="A47" s="378"/>
      <c r="B47" s="373"/>
      <c r="C47" s="368"/>
      <c r="D47" s="368"/>
      <c r="E47" s="368"/>
      <c r="F47" s="368"/>
      <c r="G47" s="368"/>
      <c r="H47" s="368"/>
      <c r="I47" s="368"/>
      <c r="J47" s="368"/>
      <c r="K47" s="368"/>
      <c r="L47" s="368"/>
      <c r="M47" s="368"/>
      <c r="N47" s="368"/>
      <c r="O47" s="368"/>
      <c r="P47" s="368"/>
      <c r="Q47" s="368"/>
      <c r="R47" s="368"/>
      <c r="S47" s="368"/>
      <c r="T47" s="368"/>
      <c r="U47" s="368"/>
      <c r="V47" s="368"/>
      <c r="W47" s="370"/>
      <c r="X47" s="370"/>
      <c r="Y47" s="370"/>
      <c r="Z47" s="370"/>
      <c r="AA47" s="370"/>
      <c r="AB47" s="370"/>
      <c r="AC47" s="370"/>
      <c r="AD47" s="370"/>
      <c r="AE47" s="370"/>
      <c r="AF47" s="370"/>
      <c r="AG47" s="371"/>
    </row>
    <row r="48" spans="1:33" x14ac:dyDescent="0.25">
      <c r="A48" s="378">
        <v>190</v>
      </c>
      <c r="B48" s="373" t="s">
        <v>64</v>
      </c>
      <c r="C48" s="368"/>
      <c r="D48" s="368"/>
      <c r="E48" s="368"/>
      <c r="F48" s="368"/>
      <c r="G48" s="368"/>
      <c r="H48" s="368"/>
      <c r="I48" s="368"/>
      <c r="J48" s="368"/>
      <c r="K48" s="368"/>
      <c r="L48" s="368"/>
      <c r="M48" s="368"/>
      <c r="N48" s="368"/>
      <c r="O48" s="368"/>
      <c r="P48" s="368"/>
      <c r="Q48" s="368"/>
      <c r="R48" s="368"/>
      <c r="S48" s="368"/>
      <c r="T48" s="368"/>
      <c r="U48" s="368"/>
      <c r="V48" s="368"/>
      <c r="W48" s="370"/>
      <c r="X48" s="370"/>
      <c r="Y48" s="370"/>
      <c r="Z48" s="370"/>
      <c r="AA48" s="370"/>
      <c r="AB48" s="370"/>
      <c r="AC48" s="370"/>
      <c r="AD48" s="370"/>
      <c r="AE48" s="370"/>
      <c r="AF48" s="370"/>
      <c r="AG48" s="371"/>
    </row>
    <row r="49" spans="1:33" x14ac:dyDescent="0.25">
      <c r="A49" s="378"/>
      <c r="B49" s="373"/>
      <c r="C49" s="368"/>
      <c r="D49" s="368"/>
      <c r="E49" s="368"/>
      <c r="F49" s="368"/>
      <c r="G49" s="368"/>
      <c r="H49" s="368"/>
      <c r="I49" s="368"/>
      <c r="J49" s="368"/>
      <c r="K49" s="368"/>
      <c r="L49" s="368"/>
      <c r="M49" s="368"/>
      <c r="N49" s="368"/>
      <c r="O49" s="368"/>
      <c r="P49" s="368"/>
      <c r="Q49" s="368"/>
      <c r="R49" s="368"/>
      <c r="S49" s="368"/>
      <c r="T49" s="368"/>
      <c r="U49" s="368"/>
      <c r="V49" s="368"/>
      <c r="W49" s="370"/>
      <c r="X49" s="370"/>
      <c r="Y49" s="370"/>
      <c r="Z49" s="370"/>
      <c r="AA49" s="370"/>
      <c r="AB49" s="370"/>
      <c r="AC49" s="370"/>
      <c r="AD49" s="370"/>
      <c r="AE49" s="370"/>
      <c r="AF49" s="370"/>
      <c r="AG49" s="371"/>
    </row>
    <row r="50" spans="1:33" x14ac:dyDescent="0.25">
      <c r="A50" s="378">
        <v>200</v>
      </c>
      <c r="B50" s="373" t="s">
        <v>57</v>
      </c>
      <c r="C50" s="368"/>
      <c r="D50" s="368"/>
      <c r="E50" s="368"/>
      <c r="F50" s="368"/>
      <c r="G50" s="368"/>
      <c r="H50" s="368"/>
      <c r="I50" s="368"/>
      <c r="J50" s="368"/>
      <c r="K50" s="368"/>
      <c r="L50" s="368"/>
      <c r="M50" s="368"/>
      <c r="N50" s="368"/>
      <c r="O50" s="368"/>
      <c r="P50" s="368"/>
      <c r="Q50" s="368"/>
      <c r="R50" s="368"/>
      <c r="S50" s="368"/>
      <c r="T50" s="368"/>
      <c r="U50" s="368"/>
      <c r="V50" s="368"/>
      <c r="W50" s="370"/>
      <c r="X50" s="370"/>
      <c r="Y50" s="370"/>
      <c r="Z50" s="370"/>
      <c r="AA50" s="370"/>
      <c r="AB50" s="370"/>
      <c r="AC50" s="370"/>
      <c r="AD50" s="370"/>
      <c r="AE50" s="370"/>
      <c r="AF50" s="370"/>
      <c r="AG50" s="371"/>
    </row>
    <row r="51" spans="1:33" x14ac:dyDescent="0.25">
      <c r="A51" s="378"/>
      <c r="B51" s="373"/>
      <c r="C51" s="368"/>
      <c r="D51" s="368"/>
      <c r="E51" s="368"/>
      <c r="F51" s="368"/>
      <c r="G51" s="368"/>
      <c r="H51" s="368"/>
      <c r="I51" s="368"/>
      <c r="J51" s="368"/>
      <c r="K51" s="368"/>
      <c r="L51" s="368"/>
      <c r="M51" s="368"/>
      <c r="N51" s="368"/>
      <c r="O51" s="368"/>
      <c r="P51" s="368"/>
      <c r="Q51" s="368"/>
      <c r="R51" s="368"/>
      <c r="S51" s="368"/>
      <c r="T51" s="368"/>
      <c r="U51" s="368"/>
      <c r="V51" s="368"/>
      <c r="W51" s="370"/>
      <c r="X51" s="370"/>
      <c r="Y51" s="370"/>
      <c r="Z51" s="370"/>
      <c r="AA51" s="370"/>
      <c r="AB51" s="370"/>
      <c r="AC51" s="370"/>
      <c r="AD51" s="370"/>
      <c r="AE51" s="370"/>
      <c r="AF51" s="370"/>
      <c r="AG51" s="371"/>
    </row>
    <row r="52" spans="1:33" ht="16.5" thickBot="1" x14ac:dyDescent="0.3">
      <c r="A52" s="382">
        <v>210</v>
      </c>
      <c r="B52" s="383" t="s">
        <v>58</v>
      </c>
      <c r="C52" s="384"/>
      <c r="D52" s="384"/>
      <c r="E52" s="384"/>
      <c r="F52" s="384"/>
      <c r="G52" s="384"/>
      <c r="H52" s="384"/>
      <c r="I52" s="384"/>
      <c r="J52" s="384"/>
      <c r="K52" s="384"/>
      <c r="L52" s="384"/>
      <c r="M52" s="384"/>
      <c r="N52" s="384"/>
      <c r="O52" s="384"/>
      <c r="P52" s="384"/>
      <c r="Q52" s="384"/>
      <c r="R52" s="384"/>
      <c r="S52" s="384"/>
      <c r="T52" s="384"/>
      <c r="U52" s="384"/>
      <c r="V52" s="384"/>
      <c r="W52" s="385"/>
      <c r="X52" s="385"/>
      <c r="Y52" s="385"/>
      <c r="Z52" s="385"/>
      <c r="AA52" s="385"/>
      <c r="AB52" s="385"/>
      <c r="AC52" s="385"/>
      <c r="AD52" s="385"/>
      <c r="AE52" s="385"/>
      <c r="AF52" s="385"/>
      <c r="AG52" s="386"/>
    </row>
    <row r="53" spans="1:33" ht="16.5" thickBot="1" x14ac:dyDescent="0.3">
      <c r="A53" s="387"/>
      <c r="B53" s="388" t="s">
        <v>311</v>
      </c>
      <c r="C53" s="389"/>
      <c r="D53" s="389"/>
      <c r="E53" s="389"/>
      <c r="F53" s="389"/>
      <c r="G53" s="389"/>
      <c r="H53" s="389"/>
      <c r="I53" s="389"/>
      <c r="J53" s="389"/>
      <c r="K53" s="389"/>
      <c r="L53" s="389"/>
      <c r="M53" s="389"/>
      <c r="N53" s="389"/>
      <c r="O53" s="389"/>
      <c r="P53" s="389"/>
      <c r="Q53" s="389"/>
      <c r="R53" s="389"/>
      <c r="S53" s="389"/>
      <c r="T53" s="389"/>
      <c r="U53" s="389"/>
      <c r="V53" s="389"/>
      <c r="W53" s="390"/>
      <c r="X53" s="390"/>
      <c r="Y53" s="390"/>
      <c r="Z53" s="390"/>
      <c r="AA53" s="390"/>
      <c r="AB53" s="390"/>
      <c r="AC53" s="390"/>
      <c r="AD53" s="390"/>
      <c r="AE53" s="390"/>
      <c r="AF53" s="390"/>
      <c r="AG53" s="391"/>
    </row>
  </sheetData>
  <mergeCells count="13">
    <mergeCell ref="B7:M7"/>
    <mergeCell ref="A1:AG1"/>
    <mergeCell ref="A2:AG2"/>
    <mergeCell ref="A3:AG3"/>
    <mergeCell ref="A5:AG5"/>
    <mergeCell ref="A6:AG6"/>
    <mergeCell ref="A10:AG10"/>
    <mergeCell ref="A12:A13"/>
    <mergeCell ref="B12:B13"/>
    <mergeCell ref="C12:C13"/>
    <mergeCell ref="D12:D13"/>
    <mergeCell ref="E12:E13"/>
    <mergeCell ref="F12:AG12"/>
  </mergeCells>
  <pageMargins left="0.7" right="0.7" top="0.75" bottom="0.75" header="0.3" footer="0.3"/>
  <pageSetup paperSize="242" scale="4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3"/>
  <sheetViews>
    <sheetView view="pageBreakPreview" zoomScale="70" zoomScaleNormal="60" zoomScaleSheetLayoutView="70" workbookViewId="0">
      <selection activeCell="G39" sqref="G39"/>
    </sheetView>
  </sheetViews>
  <sheetFormatPr baseColWidth="10" defaultRowHeight="15.75" x14ac:dyDescent="0.25"/>
  <cols>
    <col min="1" max="1" width="11.42578125" style="349"/>
    <col min="2" max="2" width="43.5703125" style="349" bestFit="1" customWidth="1"/>
    <col min="3" max="3" width="11.42578125" style="349"/>
    <col min="4" max="4" width="13.140625" style="349" bestFit="1" customWidth="1"/>
    <col min="5" max="5" width="14.28515625" style="349" customWidth="1"/>
    <col min="6" max="33" width="5.7109375" style="349" customWidth="1"/>
    <col min="34" max="16384" width="11.42578125" style="349"/>
  </cols>
  <sheetData>
    <row r="1" spans="1:33" x14ac:dyDescent="0.25">
      <c r="A1" s="890" t="str">
        <f>+'PROG. FINANCIERA CE'!A1:AG1</f>
        <v>MINISTERIO DE EDUCACIÓN</v>
      </c>
      <c r="B1" s="890"/>
      <c r="C1" s="890"/>
      <c r="D1" s="890"/>
      <c r="E1" s="890"/>
      <c r="F1" s="890"/>
      <c r="G1" s="890"/>
      <c r="H1" s="890"/>
      <c r="I1" s="890"/>
      <c r="J1" s="890"/>
      <c r="K1" s="890"/>
      <c r="L1" s="890"/>
      <c r="M1" s="890"/>
      <c r="N1" s="890"/>
      <c r="O1" s="890"/>
      <c r="P1" s="890"/>
      <c r="Q1" s="890"/>
      <c r="R1" s="890"/>
      <c r="S1" s="890"/>
      <c r="T1" s="890"/>
      <c r="U1" s="890"/>
      <c r="V1" s="890"/>
      <c r="W1" s="890"/>
      <c r="X1" s="890"/>
      <c r="Y1" s="890"/>
      <c r="Z1" s="890"/>
      <c r="AA1" s="890"/>
      <c r="AB1" s="890"/>
      <c r="AC1" s="890"/>
      <c r="AD1" s="890"/>
      <c r="AE1" s="890"/>
      <c r="AF1" s="890"/>
      <c r="AG1" s="890"/>
    </row>
    <row r="2" spans="1:33" x14ac:dyDescent="0.25">
      <c r="A2" s="890" t="str">
        <f>+'PROG. FINANCIERA CE'!A2:AG2</f>
        <v>DIVISIÓN GENERAL DE INFRAESTRUCTURA ESCOLAR</v>
      </c>
      <c r="B2" s="890"/>
      <c r="C2" s="890"/>
      <c r="D2" s="890"/>
      <c r="E2" s="890"/>
      <c r="F2" s="890"/>
      <c r="G2" s="890"/>
      <c r="H2" s="890"/>
      <c r="I2" s="890"/>
      <c r="J2" s="890"/>
      <c r="K2" s="890"/>
      <c r="L2" s="890"/>
      <c r="M2" s="890"/>
      <c r="N2" s="890"/>
      <c r="O2" s="890"/>
      <c r="P2" s="890"/>
      <c r="Q2" s="890"/>
      <c r="R2" s="890"/>
      <c r="S2" s="890"/>
      <c r="T2" s="890"/>
      <c r="U2" s="890"/>
      <c r="V2" s="890"/>
      <c r="W2" s="890"/>
      <c r="X2" s="890"/>
      <c r="Y2" s="890"/>
      <c r="Z2" s="890"/>
      <c r="AA2" s="890"/>
      <c r="AB2" s="890"/>
      <c r="AC2" s="890"/>
      <c r="AD2" s="890"/>
      <c r="AE2" s="890"/>
      <c r="AF2" s="890"/>
      <c r="AG2" s="890"/>
    </row>
    <row r="3" spans="1:33" x14ac:dyDescent="0.25">
      <c r="A3" s="890" t="str">
        <f>+'PROG. FINANCIERA CE'!A3:AG3</f>
        <v>DIVISIÓN DE PRE INVERSIÓN</v>
      </c>
      <c r="B3" s="890"/>
      <c r="C3" s="890"/>
      <c r="D3" s="890"/>
      <c r="E3" s="890"/>
      <c r="F3" s="890"/>
      <c r="G3" s="890"/>
      <c r="H3" s="890"/>
      <c r="I3" s="890"/>
      <c r="J3" s="890"/>
      <c r="K3" s="890"/>
      <c r="L3" s="890"/>
      <c r="M3" s="890"/>
      <c r="N3" s="890"/>
      <c r="O3" s="890"/>
      <c r="P3" s="890"/>
      <c r="Q3" s="890"/>
      <c r="R3" s="890"/>
      <c r="S3" s="890"/>
      <c r="T3" s="890"/>
      <c r="U3" s="890"/>
      <c r="V3" s="890"/>
      <c r="W3" s="890"/>
      <c r="X3" s="890"/>
      <c r="Y3" s="890"/>
      <c r="Z3" s="890"/>
      <c r="AA3" s="890"/>
      <c r="AB3" s="890"/>
      <c r="AC3" s="890"/>
      <c r="AD3" s="890"/>
      <c r="AE3" s="890"/>
      <c r="AF3" s="890"/>
      <c r="AG3" s="890"/>
    </row>
    <row r="4" spans="1:33" x14ac:dyDescent="0.25">
      <c r="A4" s="350"/>
      <c r="B4" s="350"/>
      <c r="C4" s="350"/>
      <c r="D4" s="350"/>
      <c r="E4" s="350"/>
      <c r="F4" s="350"/>
      <c r="G4" s="350"/>
      <c r="H4" s="350"/>
      <c r="I4" s="350"/>
      <c r="J4" s="350"/>
      <c r="K4" s="350"/>
      <c r="L4" s="350"/>
      <c r="M4" s="350"/>
      <c r="N4" s="350"/>
      <c r="O4" s="350"/>
      <c r="P4" s="350"/>
      <c r="Q4" s="350"/>
      <c r="R4" s="350"/>
      <c r="S4" s="350"/>
      <c r="T4" s="350"/>
      <c r="U4" s="434"/>
      <c r="V4" s="434"/>
      <c r="W4" s="434"/>
      <c r="X4" s="434"/>
      <c r="Y4" s="434"/>
      <c r="Z4" s="434"/>
      <c r="AA4" s="434"/>
      <c r="AB4" s="434"/>
      <c r="AC4" s="434"/>
      <c r="AD4" s="434"/>
      <c r="AE4" s="434"/>
      <c r="AF4" s="350"/>
      <c r="AG4" s="350"/>
    </row>
    <row r="5" spans="1:33" ht="15.75" customHeight="1" x14ac:dyDescent="0.25">
      <c r="A5" s="898" t="str">
        <f>+'PROG. FINANCIERA CE'!A5:AG5</f>
        <v>PROYECTO: MEJORAMIENTO DEL CENTRO ESCOLAR  JUAN XXIII</v>
      </c>
      <c r="B5" s="898"/>
      <c r="C5" s="898"/>
      <c r="D5" s="898"/>
      <c r="E5" s="898"/>
      <c r="F5" s="898"/>
      <c r="G5" s="898"/>
      <c r="H5" s="898"/>
      <c r="I5" s="898"/>
      <c r="J5" s="898"/>
      <c r="K5" s="898"/>
      <c r="L5" s="898"/>
      <c r="M5" s="898"/>
      <c r="N5" s="898"/>
      <c r="O5" s="898"/>
      <c r="P5" s="898"/>
      <c r="Q5" s="898"/>
      <c r="R5" s="898"/>
      <c r="S5" s="898"/>
      <c r="T5" s="898"/>
      <c r="U5" s="898"/>
      <c r="V5" s="898"/>
      <c r="W5" s="898"/>
      <c r="X5" s="898"/>
      <c r="Y5" s="898"/>
      <c r="Z5" s="898"/>
      <c r="AA5" s="898"/>
      <c r="AB5" s="898"/>
      <c r="AC5" s="898"/>
      <c r="AD5" s="898"/>
      <c r="AE5" s="898"/>
      <c r="AF5" s="898"/>
      <c r="AG5" s="898"/>
    </row>
    <row r="6" spans="1:33" x14ac:dyDescent="0.25">
      <c r="A6" s="899" t="str">
        <f>+'PROG. FINANCIERA CE'!A6:AG6</f>
        <v>UBICACIÓN: MUNICIPIO DE ROSITA REGIÓN AUTÓNOMA COSTA CARIBE NORTE</v>
      </c>
      <c r="B6" s="899"/>
      <c r="C6" s="899"/>
      <c r="D6" s="899"/>
      <c r="E6" s="899"/>
      <c r="F6" s="899"/>
      <c r="G6" s="899"/>
      <c r="H6" s="899"/>
      <c r="I6" s="899"/>
      <c r="J6" s="899"/>
      <c r="K6" s="899"/>
      <c r="L6" s="899"/>
      <c r="M6" s="899"/>
      <c r="N6" s="899"/>
      <c r="O6" s="899"/>
      <c r="P6" s="899"/>
      <c r="Q6" s="899"/>
      <c r="R6" s="899"/>
      <c r="S6" s="899"/>
      <c r="T6" s="899"/>
      <c r="U6" s="899"/>
      <c r="V6" s="899"/>
      <c r="W6" s="899"/>
      <c r="X6" s="899"/>
      <c r="Y6" s="899"/>
      <c r="Z6" s="899"/>
      <c r="AA6" s="899"/>
      <c r="AB6" s="899"/>
      <c r="AC6" s="899"/>
      <c r="AD6" s="899"/>
      <c r="AE6" s="899"/>
      <c r="AF6" s="899"/>
      <c r="AG6" s="899"/>
    </row>
    <row r="7" spans="1:33" x14ac:dyDescent="0.25">
      <c r="A7" s="351"/>
      <c r="B7" s="890"/>
      <c r="C7" s="890"/>
      <c r="D7" s="890"/>
      <c r="E7" s="890"/>
      <c r="F7" s="890"/>
      <c r="G7" s="890"/>
      <c r="H7" s="890"/>
      <c r="I7" s="890"/>
      <c r="J7" s="890"/>
      <c r="K7" s="890"/>
      <c r="L7" s="890"/>
      <c r="M7" s="890"/>
      <c r="N7" s="351"/>
      <c r="O7" s="351"/>
      <c r="P7" s="351"/>
      <c r="Q7" s="351"/>
      <c r="R7" s="351"/>
      <c r="S7" s="351"/>
      <c r="T7" s="351"/>
      <c r="U7" s="351"/>
      <c r="V7" s="351"/>
      <c r="W7" s="351"/>
      <c r="X7" s="351"/>
      <c r="Y7" s="351"/>
      <c r="Z7" s="351"/>
      <c r="AA7" s="351"/>
      <c r="AB7" s="351"/>
      <c r="AC7" s="351"/>
      <c r="AD7" s="351"/>
      <c r="AE7" s="351"/>
      <c r="AF7" s="351"/>
      <c r="AG7" s="351"/>
    </row>
    <row r="8" spans="1:33" s="355" customFormat="1" x14ac:dyDescent="0.25">
      <c r="A8" s="352" t="s">
        <v>312</v>
      </c>
      <c r="B8" s="353"/>
      <c r="C8" s="354"/>
      <c r="D8" s="354"/>
      <c r="E8" s="354"/>
      <c r="F8" s="353"/>
      <c r="G8" s="354"/>
      <c r="H8" s="353"/>
      <c r="I8" s="354"/>
      <c r="J8" s="354"/>
      <c r="K8" s="354"/>
      <c r="L8" s="354"/>
      <c r="M8" s="354"/>
      <c r="N8" s="354"/>
      <c r="O8" s="354"/>
      <c r="W8" s="354" t="s">
        <v>313</v>
      </c>
    </row>
    <row r="9" spans="1:33" x14ac:dyDescent="0.25">
      <c r="A9" s="351"/>
      <c r="B9" s="352"/>
      <c r="C9" s="358"/>
      <c r="D9" s="358"/>
      <c r="E9" s="358"/>
      <c r="F9" s="354"/>
      <c r="G9" s="358"/>
      <c r="H9" s="353"/>
      <c r="I9" s="358"/>
      <c r="J9" s="358"/>
      <c r="K9" s="358"/>
      <c r="L9" s="358"/>
      <c r="M9" s="358"/>
      <c r="N9" s="358"/>
      <c r="O9" s="358"/>
      <c r="P9" s="358"/>
      <c r="Q9" s="358"/>
      <c r="R9" s="358"/>
      <c r="S9" s="358"/>
      <c r="T9" s="358"/>
      <c r="U9" s="358"/>
      <c r="V9" s="358"/>
      <c r="W9" s="358"/>
      <c r="X9" s="358"/>
      <c r="Y9" s="358"/>
      <c r="Z9" s="358"/>
      <c r="AA9" s="358"/>
      <c r="AB9" s="358"/>
      <c r="AC9" s="358"/>
      <c r="AD9" s="358"/>
      <c r="AE9" s="358"/>
      <c r="AF9" s="351"/>
      <c r="AG9" s="351"/>
    </row>
    <row r="10" spans="1:33" x14ac:dyDescent="0.25">
      <c r="A10" s="890" t="s">
        <v>327</v>
      </c>
      <c r="B10" s="890"/>
      <c r="C10" s="890"/>
      <c r="D10" s="890"/>
      <c r="E10" s="890"/>
      <c r="F10" s="890"/>
      <c r="G10" s="890"/>
      <c r="H10" s="890"/>
      <c r="I10" s="890"/>
      <c r="J10" s="890"/>
      <c r="K10" s="890"/>
      <c r="L10" s="890"/>
      <c r="M10" s="890"/>
      <c r="N10" s="890"/>
      <c r="O10" s="890"/>
      <c r="P10" s="890"/>
      <c r="Q10" s="890"/>
      <c r="R10" s="890"/>
      <c r="S10" s="890"/>
      <c r="T10" s="890"/>
      <c r="U10" s="890"/>
      <c r="V10" s="890"/>
      <c r="W10" s="890"/>
      <c r="X10" s="890"/>
      <c r="Y10" s="890"/>
      <c r="Z10" s="890"/>
      <c r="AA10" s="890"/>
      <c r="AB10" s="890"/>
      <c r="AC10" s="890"/>
      <c r="AD10" s="890"/>
      <c r="AE10" s="890"/>
      <c r="AF10" s="890"/>
      <c r="AG10" s="890"/>
    </row>
    <row r="11" spans="1:33" ht="16.5" thickBot="1" x14ac:dyDescent="0.3">
      <c r="A11" s="351"/>
      <c r="B11" s="351"/>
      <c r="C11" s="351"/>
      <c r="D11" s="351"/>
      <c r="E11" s="351"/>
      <c r="F11" s="351"/>
      <c r="G11" s="351"/>
      <c r="H11" s="351"/>
      <c r="I11" s="351"/>
      <c r="J11" s="351"/>
      <c r="K11" s="351"/>
      <c r="L11" s="351"/>
      <c r="M11" s="351"/>
      <c r="N11" s="351"/>
      <c r="O11" s="351"/>
      <c r="P11" s="351"/>
      <c r="Q11" s="351"/>
      <c r="R11" s="351"/>
      <c r="S11" s="351"/>
      <c r="T11" s="351"/>
      <c r="U11" s="351"/>
      <c r="V11" s="351"/>
      <c r="W11" s="351"/>
      <c r="X11" s="351"/>
      <c r="Y11" s="351"/>
      <c r="Z11" s="351"/>
      <c r="AA11" s="351"/>
      <c r="AB11" s="351"/>
      <c r="AC11" s="351"/>
      <c r="AD11" s="351"/>
      <c r="AE11" s="351"/>
      <c r="AF11" s="351"/>
      <c r="AG11" s="351"/>
    </row>
    <row r="12" spans="1:33" s="396" customFormat="1" x14ac:dyDescent="0.25">
      <c r="A12" s="900" t="s">
        <v>315</v>
      </c>
      <c r="B12" s="902" t="s">
        <v>316</v>
      </c>
      <c r="C12" s="902" t="s">
        <v>5</v>
      </c>
      <c r="D12" s="902" t="s">
        <v>317</v>
      </c>
      <c r="E12" s="893" t="s">
        <v>318</v>
      </c>
      <c r="F12" s="902" t="s">
        <v>319</v>
      </c>
      <c r="G12" s="902"/>
      <c r="H12" s="902"/>
      <c r="I12" s="902"/>
      <c r="J12" s="902"/>
      <c r="K12" s="902"/>
      <c r="L12" s="902"/>
      <c r="M12" s="902"/>
      <c r="N12" s="902"/>
      <c r="O12" s="902"/>
      <c r="P12" s="902"/>
      <c r="Q12" s="902"/>
      <c r="R12" s="902"/>
      <c r="S12" s="902"/>
      <c r="T12" s="902"/>
      <c r="U12" s="902"/>
      <c r="V12" s="902"/>
      <c r="W12" s="902"/>
      <c r="X12" s="902"/>
      <c r="Y12" s="902"/>
      <c r="Z12" s="902"/>
      <c r="AA12" s="902"/>
      <c r="AB12" s="902"/>
      <c r="AC12" s="902"/>
      <c r="AD12" s="902"/>
      <c r="AE12" s="902"/>
      <c r="AF12" s="902"/>
      <c r="AG12" s="904"/>
    </row>
    <row r="13" spans="1:33" s="396" customFormat="1" ht="16.5" thickBot="1" x14ac:dyDescent="0.3">
      <c r="A13" s="901"/>
      <c r="B13" s="903"/>
      <c r="C13" s="903"/>
      <c r="D13" s="903"/>
      <c r="E13" s="894"/>
      <c r="F13" s="609">
        <v>1</v>
      </c>
      <c r="G13" s="609">
        <v>2</v>
      </c>
      <c r="H13" s="609">
        <v>3</v>
      </c>
      <c r="I13" s="609">
        <v>4</v>
      </c>
      <c r="J13" s="609">
        <v>5</v>
      </c>
      <c r="K13" s="609">
        <v>6</v>
      </c>
      <c r="L13" s="609">
        <v>7</v>
      </c>
      <c r="M13" s="609">
        <v>8</v>
      </c>
      <c r="N13" s="609">
        <v>9</v>
      </c>
      <c r="O13" s="609">
        <v>10</v>
      </c>
      <c r="P13" s="609">
        <v>11</v>
      </c>
      <c r="Q13" s="609">
        <v>12</v>
      </c>
      <c r="R13" s="609">
        <v>13</v>
      </c>
      <c r="S13" s="609">
        <v>14</v>
      </c>
      <c r="T13" s="609">
        <v>15</v>
      </c>
      <c r="U13" s="609">
        <v>16</v>
      </c>
      <c r="V13" s="609">
        <v>17</v>
      </c>
      <c r="W13" s="609">
        <v>18</v>
      </c>
      <c r="X13" s="609">
        <v>19</v>
      </c>
      <c r="Y13" s="609">
        <v>20</v>
      </c>
      <c r="Z13" s="609">
        <v>21</v>
      </c>
      <c r="AA13" s="609">
        <v>22</v>
      </c>
      <c r="AB13" s="609">
        <v>23</v>
      </c>
      <c r="AC13" s="609">
        <v>24</v>
      </c>
      <c r="AD13" s="609">
        <v>25</v>
      </c>
      <c r="AE13" s="609">
        <v>26</v>
      </c>
      <c r="AF13" s="609">
        <v>27</v>
      </c>
      <c r="AG13" s="610">
        <v>28</v>
      </c>
    </row>
    <row r="14" spans="1:33" x14ac:dyDescent="0.25">
      <c r="A14" s="360" t="s">
        <v>9</v>
      </c>
      <c r="B14" s="361" t="s">
        <v>8</v>
      </c>
      <c r="C14" s="362"/>
      <c r="D14" s="363"/>
      <c r="E14" s="362"/>
      <c r="F14" s="362"/>
      <c r="G14" s="362"/>
      <c r="H14" s="362"/>
      <c r="I14" s="362"/>
      <c r="J14" s="362"/>
      <c r="K14" s="362"/>
      <c r="L14" s="362"/>
      <c r="M14" s="362"/>
      <c r="N14" s="362"/>
      <c r="O14" s="362"/>
      <c r="P14" s="362"/>
      <c r="Q14" s="362"/>
      <c r="R14" s="362"/>
      <c r="S14" s="362"/>
      <c r="T14" s="362"/>
      <c r="U14" s="362"/>
      <c r="V14" s="362"/>
      <c r="W14" s="362"/>
      <c r="X14" s="362"/>
      <c r="Y14" s="362"/>
      <c r="Z14" s="362"/>
      <c r="AA14" s="362"/>
      <c r="AB14" s="362"/>
      <c r="AC14" s="362"/>
      <c r="AD14" s="362"/>
      <c r="AE14" s="362"/>
      <c r="AF14" s="362"/>
      <c r="AG14" s="392"/>
    </row>
    <row r="15" spans="1:33" x14ac:dyDescent="0.25">
      <c r="A15" s="366"/>
      <c r="B15" s="367"/>
      <c r="C15" s="368"/>
      <c r="D15" s="369"/>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93"/>
    </row>
    <row r="16" spans="1:33" x14ac:dyDescent="0.25">
      <c r="A16" s="372" t="s">
        <v>226</v>
      </c>
      <c r="B16" s="373" t="s">
        <v>67</v>
      </c>
      <c r="C16" s="368"/>
      <c r="D16" s="369"/>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93"/>
    </row>
    <row r="17" spans="1:33" x14ac:dyDescent="0.25">
      <c r="A17" s="366"/>
      <c r="B17" s="367"/>
      <c r="C17" s="368"/>
      <c r="D17" s="369"/>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93"/>
    </row>
    <row r="18" spans="1:33" x14ac:dyDescent="0.25">
      <c r="A18" s="372" t="s">
        <v>227</v>
      </c>
      <c r="B18" s="374" t="s">
        <v>192</v>
      </c>
      <c r="C18" s="368"/>
      <c r="D18" s="375"/>
      <c r="E18" s="369"/>
      <c r="F18" s="369"/>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93"/>
    </row>
    <row r="19" spans="1:33" x14ac:dyDescent="0.25">
      <c r="A19" s="372"/>
      <c r="B19" s="374"/>
      <c r="C19" s="368"/>
      <c r="D19" s="375"/>
      <c r="E19" s="369"/>
      <c r="F19" s="369"/>
      <c r="G19" s="368"/>
      <c r="H19" s="368"/>
      <c r="I19" s="368"/>
      <c r="J19" s="368"/>
      <c r="K19" s="368"/>
      <c r="L19" s="368"/>
      <c r="M19" s="368"/>
      <c r="N19" s="368"/>
      <c r="O19" s="368"/>
      <c r="P19" s="368"/>
      <c r="Q19" s="368"/>
      <c r="R19" s="368"/>
      <c r="S19" s="368"/>
      <c r="T19" s="368"/>
      <c r="U19" s="368"/>
      <c r="V19" s="368"/>
      <c r="W19" s="368"/>
      <c r="X19" s="368"/>
      <c r="Y19" s="368"/>
      <c r="Z19" s="368"/>
      <c r="AA19" s="368"/>
      <c r="AB19" s="368"/>
      <c r="AC19" s="368"/>
      <c r="AD19" s="368"/>
      <c r="AE19" s="368"/>
      <c r="AF19" s="368"/>
      <c r="AG19" s="393"/>
    </row>
    <row r="20" spans="1:33" x14ac:dyDescent="0.25">
      <c r="A20" s="372" t="s">
        <v>228</v>
      </c>
      <c r="B20" s="374" t="s">
        <v>229</v>
      </c>
      <c r="C20" s="368"/>
      <c r="D20" s="375"/>
      <c r="E20" s="369"/>
      <c r="F20" s="369"/>
      <c r="G20" s="368"/>
      <c r="H20" s="368"/>
      <c r="I20" s="368"/>
      <c r="J20" s="368"/>
      <c r="K20" s="368"/>
      <c r="L20" s="368"/>
      <c r="M20" s="368"/>
      <c r="N20" s="368"/>
      <c r="O20" s="368"/>
      <c r="P20" s="368"/>
      <c r="Q20" s="368"/>
      <c r="R20" s="368"/>
      <c r="S20" s="368"/>
      <c r="T20" s="368"/>
      <c r="U20" s="368"/>
      <c r="V20" s="368"/>
      <c r="W20" s="368"/>
      <c r="X20" s="368"/>
      <c r="Y20" s="368"/>
      <c r="Z20" s="368"/>
      <c r="AA20" s="368"/>
      <c r="AB20" s="368"/>
      <c r="AC20" s="368"/>
      <c r="AD20" s="368"/>
      <c r="AE20" s="368"/>
      <c r="AF20" s="368"/>
      <c r="AG20" s="393"/>
    </row>
    <row r="21" spans="1:33" x14ac:dyDescent="0.25">
      <c r="A21" s="376"/>
      <c r="B21" s="377"/>
      <c r="C21" s="368"/>
      <c r="D21" s="369"/>
      <c r="E21" s="368"/>
      <c r="F21" s="368"/>
      <c r="G21" s="368"/>
      <c r="H21" s="368"/>
      <c r="I21" s="368"/>
      <c r="J21" s="368"/>
      <c r="K21" s="368"/>
      <c r="L21" s="368"/>
      <c r="M21" s="368"/>
      <c r="N21" s="368"/>
      <c r="O21" s="368"/>
      <c r="P21" s="368"/>
      <c r="Q21" s="368"/>
      <c r="R21" s="368"/>
      <c r="S21" s="368"/>
      <c r="T21" s="368"/>
      <c r="U21" s="368"/>
      <c r="V21" s="368"/>
      <c r="W21" s="368"/>
      <c r="X21" s="368"/>
      <c r="Y21" s="368"/>
      <c r="Z21" s="368"/>
      <c r="AA21" s="368"/>
      <c r="AB21" s="368"/>
      <c r="AC21" s="368"/>
      <c r="AD21" s="368"/>
      <c r="AE21" s="368"/>
      <c r="AF21" s="368"/>
      <c r="AG21" s="393"/>
    </row>
    <row r="22" spans="1:33" x14ac:dyDescent="0.25">
      <c r="A22" s="372" t="s">
        <v>110</v>
      </c>
      <c r="B22" s="374" t="s">
        <v>320</v>
      </c>
      <c r="C22" s="368"/>
      <c r="D22" s="369"/>
      <c r="E22" s="368"/>
      <c r="F22" s="368"/>
      <c r="G22" s="368"/>
      <c r="H22" s="368"/>
      <c r="I22" s="368"/>
      <c r="J22" s="368"/>
      <c r="K22" s="368"/>
      <c r="L22" s="368"/>
      <c r="M22" s="368"/>
      <c r="N22" s="368"/>
      <c r="O22" s="368"/>
      <c r="P22" s="368"/>
      <c r="Q22" s="368"/>
      <c r="R22" s="368"/>
      <c r="S22" s="368"/>
      <c r="T22" s="368"/>
      <c r="U22" s="368"/>
      <c r="V22" s="368"/>
      <c r="W22" s="368"/>
      <c r="X22" s="368"/>
      <c r="Y22" s="368"/>
      <c r="Z22" s="368"/>
      <c r="AA22" s="368"/>
      <c r="AB22" s="368"/>
      <c r="AC22" s="368"/>
      <c r="AD22" s="368"/>
      <c r="AE22" s="368"/>
      <c r="AF22" s="368"/>
      <c r="AG22" s="393"/>
    </row>
    <row r="23" spans="1:33" x14ac:dyDescent="0.25">
      <c r="A23" s="376"/>
      <c r="B23" s="377"/>
      <c r="C23" s="368"/>
      <c r="D23" s="369"/>
      <c r="E23" s="368"/>
      <c r="F23" s="368"/>
      <c r="G23" s="368"/>
      <c r="H23" s="368"/>
      <c r="I23" s="368"/>
      <c r="J23" s="368"/>
      <c r="K23" s="368"/>
      <c r="L23" s="368"/>
      <c r="M23" s="368"/>
      <c r="N23" s="368"/>
      <c r="O23" s="368"/>
      <c r="P23" s="368"/>
      <c r="Q23" s="368"/>
      <c r="R23" s="368"/>
      <c r="S23" s="368"/>
      <c r="T23" s="368"/>
      <c r="U23" s="368"/>
      <c r="V23" s="368"/>
      <c r="W23" s="368"/>
      <c r="X23" s="368"/>
      <c r="Y23" s="368"/>
      <c r="Z23" s="368"/>
      <c r="AA23" s="368"/>
      <c r="AB23" s="368"/>
      <c r="AC23" s="368"/>
      <c r="AD23" s="368"/>
      <c r="AE23" s="368"/>
      <c r="AF23" s="368"/>
      <c r="AG23" s="393"/>
    </row>
    <row r="24" spans="1:33" x14ac:dyDescent="0.25">
      <c r="A24" s="372" t="s">
        <v>230</v>
      </c>
      <c r="B24" s="374" t="s">
        <v>113</v>
      </c>
      <c r="C24" s="368"/>
      <c r="D24" s="369"/>
      <c r="E24" s="368"/>
      <c r="F24" s="368"/>
      <c r="G24" s="368"/>
      <c r="H24" s="368"/>
      <c r="I24" s="368"/>
      <c r="J24" s="368"/>
      <c r="K24" s="368"/>
      <c r="L24" s="368"/>
      <c r="M24" s="368"/>
      <c r="N24" s="368"/>
      <c r="O24" s="368"/>
      <c r="P24" s="368"/>
      <c r="Q24" s="368"/>
      <c r="R24" s="368"/>
      <c r="S24" s="368"/>
      <c r="T24" s="368"/>
      <c r="U24" s="368"/>
      <c r="V24" s="368"/>
      <c r="W24" s="368"/>
      <c r="X24" s="368"/>
      <c r="Y24" s="368"/>
      <c r="Z24" s="368"/>
      <c r="AA24" s="368"/>
      <c r="AB24" s="368"/>
      <c r="AC24" s="368"/>
      <c r="AD24" s="368"/>
      <c r="AE24" s="368"/>
      <c r="AF24" s="368"/>
      <c r="AG24" s="393"/>
    </row>
    <row r="25" spans="1:33" x14ac:dyDescent="0.25">
      <c r="A25" s="376"/>
      <c r="B25" s="377"/>
      <c r="C25" s="368"/>
      <c r="D25" s="369"/>
      <c r="E25" s="368"/>
      <c r="F25" s="368"/>
      <c r="G25" s="368"/>
      <c r="H25" s="368"/>
      <c r="I25" s="368"/>
      <c r="J25" s="368"/>
      <c r="K25" s="368"/>
      <c r="L25" s="368"/>
      <c r="M25" s="368"/>
      <c r="N25" s="368"/>
      <c r="O25" s="368"/>
      <c r="P25" s="368"/>
      <c r="Q25" s="368"/>
      <c r="R25" s="368"/>
      <c r="S25" s="368"/>
      <c r="T25" s="368"/>
      <c r="U25" s="368"/>
      <c r="V25" s="368"/>
      <c r="W25" s="368"/>
      <c r="X25" s="368"/>
      <c r="Y25" s="368"/>
      <c r="Z25" s="368"/>
      <c r="AA25" s="368"/>
      <c r="AB25" s="368"/>
      <c r="AC25" s="368"/>
      <c r="AD25" s="368"/>
      <c r="AE25" s="368"/>
      <c r="AF25" s="368"/>
      <c r="AG25" s="393"/>
    </row>
    <row r="26" spans="1:33" x14ac:dyDescent="0.25">
      <c r="A26" s="366" t="s">
        <v>231</v>
      </c>
      <c r="B26" s="373" t="s">
        <v>39</v>
      </c>
      <c r="C26" s="368"/>
      <c r="D26" s="369"/>
      <c r="E26" s="368"/>
      <c r="F26" s="368"/>
      <c r="G26" s="368"/>
      <c r="H26" s="368"/>
      <c r="I26" s="368"/>
      <c r="J26" s="368"/>
      <c r="K26" s="368"/>
      <c r="L26" s="368"/>
      <c r="M26" s="368"/>
      <c r="N26" s="368"/>
      <c r="O26" s="368"/>
      <c r="P26" s="368"/>
      <c r="Q26" s="368"/>
      <c r="R26" s="368"/>
      <c r="S26" s="368"/>
      <c r="T26" s="368"/>
      <c r="U26" s="368"/>
      <c r="V26" s="368"/>
      <c r="W26" s="368"/>
      <c r="X26" s="368"/>
      <c r="Y26" s="368"/>
      <c r="Z26" s="368"/>
      <c r="AA26" s="368"/>
      <c r="AB26" s="368"/>
      <c r="AC26" s="368"/>
      <c r="AD26" s="368"/>
      <c r="AE26" s="368"/>
      <c r="AF26" s="368"/>
      <c r="AG26" s="393"/>
    </row>
    <row r="27" spans="1:33" x14ac:dyDescent="0.25">
      <c r="A27" s="378"/>
      <c r="B27" s="373"/>
      <c r="C27" s="368"/>
      <c r="D27" s="369"/>
      <c r="E27" s="368"/>
      <c r="F27" s="368"/>
      <c r="G27" s="368"/>
      <c r="H27" s="368"/>
      <c r="I27" s="368"/>
      <c r="J27" s="368"/>
      <c r="K27" s="368"/>
      <c r="L27" s="368"/>
      <c r="M27" s="368"/>
      <c r="N27" s="368"/>
      <c r="O27" s="368"/>
      <c r="P27" s="368"/>
      <c r="Q27" s="368"/>
      <c r="R27" s="368"/>
      <c r="S27" s="368"/>
      <c r="T27" s="368"/>
      <c r="U27" s="368"/>
      <c r="V27" s="368"/>
      <c r="W27" s="368"/>
      <c r="X27" s="368"/>
      <c r="Y27" s="368"/>
      <c r="Z27" s="368"/>
      <c r="AA27" s="368"/>
      <c r="AB27" s="368"/>
      <c r="AC27" s="368"/>
      <c r="AD27" s="368"/>
      <c r="AE27" s="368"/>
      <c r="AF27" s="368"/>
      <c r="AG27" s="393"/>
    </row>
    <row r="28" spans="1:33" x14ac:dyDescent="0.25">
      <c r="A28" s="372" t="s">
        <v>235</v>
      </c>
      <c r="B28" s="374" t="s">
        <v>125</v>
      </c>
      <c r="C28" s="379"/>
      <c r="D28" s="369"/>
      <c r="E28" s="368"/>
      <c r="F28" s="368"/>
      <c r="G28" s="368"/>
      <c r="H28" s="368"/>
      <c r="I28" s="368"/>
      <c r="J28" s="368"/>
      <c r="K28" s="368"/>
      <c r="L28" s="368"/>
      <c r="M28" s="368"/>
      <c r="N28" s="368"/>
      <c r="O28" s="368"/>
      <c r="P28" s="368"/>
      <c r="Q28" s="368"/>
      <c r="R28" s="368"/>
      <c r="S28" s="368"/>
      <c r="T28" s="368"/>
      <c r="U28" s="368"/>
      <c r="V28" s="368"/>
      <c r="W28" s="368"/>
      <c r="X28" s="368"/>
      <c r="Y28" s="368"/>
      <c r="Z28" s="368"/>
      <c r="AA28" s="368"/>
      <c r="AB28" s="368"/>
      <c r="AC28" s="368"/>
      <c r="AD28" s="368"/>
      <c r="AE28" s="368"/>
      <c r="AF28" s="368"/>
      <c r="AG28" s="393"/>
    </row>
    <row r="29" spans="1:33" x14ac:dyDescent="0.25">
      <c r="A29" s="372"/>
      <c r="B29" s="374"/>
      <c r="C29" s="379"/>
      <c r="D29" s="369"/>
      <c r="E29" s="368"/>
      <c r="F29" s="368"/>
      <c r="G29" s="368"/>
      <c r="H29" s="368"/>
      <c r="I29" s="368"/>
      <c r="J29" s="368"/>
      <c r="K29" s="368"/>
      <c r="L29" s="368"/>
      <c r="M29" s="368"/>
      <c r="N29" s="368"/>
      <c r="O29" s="368"/>
      <c r="P29" s="368"/>
      <c r="Q29" s="368"/>
      <c r="R29" s="368"/>
      <c r="S29" s="368"/>
      <c r="T29" s="368"/>
      <c r="U29" s="368"/>
      <c r="V29" s="368"/>
      <c r="W29" s="368"/>
      <c r="X29" s="368"/>
      <c r="Y29" s="368"/>
      <c r="Z29" s="368"/>
      <c r="AA29" s="368"/>
      <c r="AB29" s="368"/>
      <c r="AC29" s="368"/>
      <c r="AD29" s="368"/>
      <c r="AE29" s="368"/>
      <c r="AF29" s="368"/>
      <c r="AG29" s="393"/>
    </row>
    <row r="30" spans="1:33" x14ac:dyDescent="0.25">
      <c r="A30" s="372" t="s">
        <v>43</v>
      </c>
      <c r="B30" s="374" t="s">
        <v>44</v>
      </c>
      <c r="C30" s="368"/>
      <c r="D30" s="369"/>
      <c r="E30" s="368"/>
      <c r="F30" s="368"/>
      <c r="G30" s="368"/>
      <c r="H30" s="368"/>
      <c r="I30" s="368"/>
      <c r="J30" s="368"/>
      <c r="K30" s="368"/>
      <c r="L30" s="368"/>
      <c r="M30" s="368"/>
      <c r="N30" s="368"/>
      <c r="O30" s="368"/>
      <c r="P30" s="368"/>
      <c r="Q30" s="368"/>
      <c r="R30" s="368"/>
      <c r="S30" s="368"/>
      <c r="T30" s="368"/>
      <c r="U30" s="368"/>
      <c r="V30" s="368"/>
      <c r="W30" s="368"/>
      <c r="X30" s="368"/>
      <c r="Y30" s="368"/>
      <c r="Z30" s="368"/>
      <c r="AA30" s="368"/>
      <c r="AB30" s="368"/>
      <c r="AC30" s="368"/>
      <c r="AD30" s="368"/>
      <c r="AE30" s="368"/>
      <c r="AF30" s="368"/>
      <c r="AG30" s="393"/>
    </row>
    <row r="31" spans="1:33" x14ac:dyDescent="0.25">
      <c r="A31" s="376"/>
      <c r="B31" s="377"/>
      <c r="C31" s="368"/>
      <c r="D31" s="369"/>
      <c r="E31" s="368"/>
      <c r="F31" s="368"/>
      <c r="G31" s="368"/>
      <c r="H31" s="368"/>
      <c r="I31" s="368"/>
      <c r="J31" s="368"/>
      <c r="K31" s="368"/>
      <c r="L31" s="368"/>
      <c r="M31" s="368"/>
      <c r="N31" s="368"/>
      <c r="O31" s="368"/>
      <c r="P31" s="368"/>
      <c r="Q31" s="368"/>
      <c r="R31" s="368"/>
      <c r="S31" s="368"/>
      <c r="T31" s="368"/>
      <c r="U31" s="368"/>
      <c r="V31" s="368"/>
      <c r="W31" s="368"/>
      <c r="X31" s="368"/>
      <c r="Y31" s="368"/>
      <c r="Z31" s="368"/>
      <c r="AA31" s="368"/>
      <c r="AB31" s="368"/>
      <c r="AC31" s="368"/>
      <c r="AD31" s="368"/>
      <c r="AE31" s="368"/>
      <c r="AF31" s="368"/>
      <c r="AG31" s="393"/>
    </row>
    <row r="32" spans="1:33" x14ac:dyDescent="0.25">
      <c r="A32" s="372" t="s">
        <v>46</v>
      </c>
      <c r="B32" s="374" t="s">
        <v>47</v>
      </c>
      <c r="C32" s="368"/>
      <c r="D32" s="369"/>
      <c r="E32" s="368"/>
      <c r="F32" s="368"/>
      <c r="G32" s="368"/>
      <c r="H32" s="368"/>
      <c r="I32" s="368"/>
      <c r="J32" s="368"/>
      <c r="K32" s="368"/>
      <c r="L32" s="368"/>
      <c r="M32" s="368"/>
      <c r="N32" s="368"/>
      <c r="O32" s="368"/>
      <c r="P32" s="368"/>
      <c r="Q32" s="368"/>
      <c r="R32" s="368"/>
      <c r="S32" s="368"/>
      <c r="T32" s="368"/>
      <c r="U32" s="368"/>
      <c r="V32" s="368"/>
      <c r="W32" s="368"/>
      <c r="X32" s="368"/>
      <c r="Y32" s="368"/>
      <c r="Z32" s="368"/>
      <c r="AA32" s="368"/>
      <c r="AB32" s="368"/>
      <c r="AC32" s="368"/>
      <c r="AD32" s="368"/>
      <c r="AE32" s="368"/>
      <c r="AF32" s="368"/>
      <c r="AG32" s="393"/>
    </row>
    <row r="33" spans="1:33" x14ac:dyDescent="0.25">
      <c r="A33" s="372"/>
      <c r="B33" s="374"/>
      <c r="C33" s="368"/>
      <c r="D33" s="369"/>
      <c r="E33" s="368"/>
      <c r="F33" s="368"/>
      <c r="G33" s="368"/>
      <c r="H33" s="368"/>
      <c r="I33" s="368"/>
      <c r="J33" s="368"/>
      <c r="K33" s="368"/>
      <c r="L33" s="368"/>
      <c r="M33" s="368"/>
      <c r="N33" s="368"/>
      <c r="O33" s="368"/>
      <c r="P33" s="368"/>
      <c r="Q33" s="368"/>
      <c r="R33" s="368"/>
      <c r="S33" s="368"/>
      <c r="T33" s="368"/>
      <c r="U33" s="368"/>
      <c r="V33" s="368"/>
      <c r="W33" s="368"/>
      <c r="X33" s="368"/>
      <c r="Y33" s="368"/>
      <c r="Z33" s="368"/>
      <c r="AA33" s="368"/>
      <c r="AB33" s="368"/>
      <c r="AC33" s="368"/>
      <c r="AD33" s="368"/>
      <c r="AE33" s="368"/>
      <c r="AF33" s="368"/>
      <c r="AG33" s="393"/>
    </row>
    <row r="34" spans="1:33" x14ac:dyDescent="0.25">
      <c r="A34" s="372" t="s">
        <v>321</v>
      </c>
      <c r="B34" s="374" t="s">
        <v>322</v>
      </c>
      <c r="C34" s="368"/>
      <c r="D34" s="369"/>
      <c r="E34" s="368"/>
      <c r="F34" s="368"/>
      <c r="G34" s="368"/>
      <c r="H34" s="368"/>
      <c r="I34" s="368"/>
      <c r="J34" s="368"/>
      <c r="K34" s="368"/>
      <c r="L34" s="368"/>
      <c r="M34" s="368"/>
      <c r="N34" s="368"/>
      <c r="O34" s="368"/>
      <c r="P34" s="368"/>
      <c r="Q34" s="368"/>
      <c r="R34" s="368"/>
      <c r="S34" s="368"/>
      <c r="T34" s="368"/>
      <c r="U34" s="368"/>
      <c r="V34" s="368"/>
      <c r="W34" s="368"/>
      <c r="X34" s="368"/>
      <c r="Y34" s="368"/>
      <c r="Z34" s="368"/>
      <c r="AA34" s="368"/>
      <c r="AB34" s="368"/>
      <c r="AC34" s="368"/>
      <c r="AD34" s="368"/>
      <c r="AE34" s="368"/>
      <c r="AF34" s="368"/>
      <c r="AG34" s="393"/>
    </row>
    <row r="35" spans="1:33" x14ac:dyDescent="0.25">
      <c r="A35" s="380"/>
      <c r="B35" s="377"/>
      <c r="C35" s="368"/>
      <c r="D35" s="369"/>
      <c r="E35" s="368"/>
      <c r="F35" s="368"/>
      <c r="G35" s="368"/>
      <c r="H35" s="368"/>
      <c r="I35" s="368"/>
      <c r="J35" s="368"/>
      <c r="K35" s="368"/>
      <c r="L35" s="368"/>
      <c r="M35" s="368"/>
      <c r="N35" s="368"/>
      <c r="O35" s="368"/>
      <c r="P35" s="368"/>
      <c r="Q35" s="368"/>
      <c r="R35" s="368"/>
      <c r="S35" s="368"/>
      <c r="T35" s="368"/>
      <c r="U35" s="368"/>
      <c r="V35" s="368"/>
      <c r="W35" s="368"/>
      <c r="X35" s="368"/>
      <c r="Y35" s="368"/>
      <c r="Z35" s="368"/>
      <c r="AA35" s="368"/>
      <c r="AB35" s="368"/>
      <c r="AC35" s="368"/>
      <c r="AD35" s="368"/>
      <c r="AE35" s="368"/>
      <c r="AF35" s="368"/>
      <c r="AG35" s="393"/>
    </row>
    <row r="36" spans="1:33" x14ac:dyDescent="0.25">
      <c r="A36" s="378">
        <v>115</v>
      </c>
      <c r="B36" s="373" t="s">
        <v>585</v>
      </c>
      <c r="C36" s="368"/>
      <c r="D36" s="369"/>
      <c r="E36" s="368"/>
      <c r="F36" s="368"/>
      <c r="G36" s="368"/>
      <c r="H36" s="368"/>
      <c r="I36" s="368"/>
      <c r="J36" s="368"/>
      <c r="K36" s="368"/>
      <c r="L36" s="368"/>
      <c r="M36" s="368"/>
      <c r="N36" s="368"/>
      <c r="O36" s="368"/>
      <c r="P36" s="368"/>
      <c r="Q36" s="368"/>
      <c r="R36" s="368"/>
      <c r="S36" s="368"/>
      <c r="T36" s="368"/>
      <c r="U36" s="368"/>
      <c r="V36" s="368"/>
      <c r="W36" s="370"/>
      <c r="X36" s="370"/>
      <c r="Y36" s="370"/>
      <c r="Z36" s="370"/>
      <c r="AA36" s="370"/>
      <c r="AB36" s="370"/>
      <c r="AC36" s="370"/>
      <c r="AD36" s="370"/>
      <c r="AE36" s="370"/>
      <c r="AF36" s="370"/>
      <c r="AG36" s="371"/>
    </row>
    <row r="37" spans="1:33" x14ac:dyDescent="0.25">
      <c r="A37" s="380"/>
      <c r="B37" s="377"/>
      <c r="C37" s="368"/>
      <c r="D37" s="369"/>
      <c r="E37" s="368"/>
      <c r="F37" s="368"/>
      <c r="G37" s="368"/>
      <c r="H37" s="368"/>
      <c r="I37" s="368"/>
      <c r="J37" s="368"/>
      <c r="K37" s="368"/>
      <c r="L37" s="368"/>
      <c r="M37" s="368"/>
      <c r="N37" s="368"/>
      <c r="O37" s="368"/>
      <c r="P37" s="368"/>
      <c r="Q37" s="368"/>
      <c r="R37" s="368"/>
      <c r="S37" s="368"/>
      <c r="T37" s="368"/>
      <c r="U37" s="368"/>
      <c r="V37" s="368"/>
      <c r="W37" s="370"/>
      <c r="X37" s="370"/>
      <c r="Y37" s="370"/>
      <c r="Z37" s="370"/>
      <c r="AA37" s="370"/>
      <c r="AB37" s="370"/>
      <c r="AC37" s="370"/>
      <c r="AD37" s="370"/>
      <c r="AE37" s="370"/>
      <c r="AF37" s="370"/>
      <c r="AG37" s="371"/>
    </row>
    <row r="38" spans="1:33" x14ac:dyDescent="0.25">
      <c r="A38" s="378">
        <v>120</v>
      </c>
      <c r="B38" s="373" t="s">
        <v>50</v>
      </c>
      <c r="C38" s="368"/>
      <c r="D38" s="369"/>
      <c r="E38" s="368"/>
      <c r="F38" s="368"/>
      <c r="G38" s="368"/>
      <c r="H38" s="368"/>
      <c r="I38" s="368"/>
      <c r="J38" s="368"/>
      <c r="K38" s="368"/>
      <c r="L38" s="368"/>
      <c r="M38" s="368"/>
      <c r="N38" s="368"/>
      <c r="O38" s="368"/>
      <c r="P38" s="368"/>
      <c r="Q38" s="368"/>
      <c r="R38" s="368"/>
      <c r="S38" s="368"/>
      <c r="T38" s="368"/>
      <c r="U38" s="368"/>
      <c r="V38" s="368"/>
      <c r="W38" s="368"/>
      <c r="X38" s="368"/>
      <c r="Y38" s="368"/>
      <c r="Z38" s="368"/>
      <c r="AA38" s="368"/>
      <c r="AB38" s="368"/>
      <c r="AC38" s="368"/>
      <c r="AD38" s="368"/>
      <c r="AE38" s="368"/>
      <c r="AF38" s="368"/>
      <c r="AG38" s="393"/>
    </row>
    <row r="39" spans="1:33" x14ac:dyDescent="0.25">
      <c r="A39" s="378"/>
      <c r="B39" s="367"/>
      <c r="C39" s="368"/>
      <c r="D39" s="369"/>
      <c r="E39" s="368"/>
      <c r="F39" s="368"/>
      <c r="G39" s="368"/>
      <c r="H39" s="368"/>
      <c r="I39" s="368"/>
      <c r="J39" s="368"/>
      <c r="K39" s="368"/>
      <c r="L39" s="368"/>
      <c r="M39" s="368"/>
      <c r="N39" s="368"/>
      <c r="O39" s="368"/>
      <c r="P39" s="368"/>
      <c r="Q39" s="368"/>
      <c r="R39" s="368"/>
      <c r="S39" s="368"/>
      <c r="T39" s="368"/>
      <c r="U39" s="368"/>
      <c r="V39" s="368"/>
      <c r="W39" s="368"/>
      <c r="X39" s="368"/>
      <c r="Y39" s="368"/>
      <c r="Z39" s="368"/>
      <c r="AA39" s="368"/>
      <c r="AB39" s="368"/>
      <c r="AC39" s="368"/>
      <c r="AD39" s="368"/>
      <c r="AE39" s="368"/>
      <c r="AF39" s="368"/>
      <c r="AG39" s="393"/>
    </row>
    <row r="40" spans="1:33" x14ac:dyDescent="0.25">
      <c r="A40" s="378">
        <v>130</v>
      </c>
      <c r="B40" s="373" t="s">
        <v>323</v>
      </c>
      <c r="C40" s="368"/>
      <c r="D40" s="369"/>
      <c r="E40" s="368"/>
      <c r="F40" s="368"/>
      <c r="G40" s="368"/>
      <c r="H40" s="368"/>
      <c r="I40" s="368"/>
      <c r="J40" s="368"/>
      <c r="K40" s="368"/>
      <c r="L40" s="368"/>
      <c r="M40" s="368"/>
      <c r="N40" s="368"/>
      <c r="O40" s="368"/>
      <c r="P40" s="368"/>
      <c r="Q40" s="368"/>
      <c r="R40" s="368"/>
      <c r="S40" s="368"/>
      <c r="T40" s="368"/>
      <c r="U40" s="368"/>
      <c r="V40" s="368"/>
      <c r="W40" s="368"/>
      <c r="X40" s="368"/>
      <c r="Y40" s="368"/>
      <c r="Z40" s="368"/>
      <c r="AA40" s="368"/>
      <c r="AB40" s="368"/>
      <c r="AC40" s="368"/>
      <c r="AD40" s="368"/>
      <c r="AE40" s="368"/>
      <c r="AF40" s="368"/>
      <c r="AG40" s="393"/>
    </row>
    <row r="41" spans="1:33" x14ac:dyDescent="0.25">
      <c r="A41" s="378"/>
      <c r="B41" s="373"/>
      <c r="C41" s="368"/>
      <c r="D41" s="369"/>
      <c r="E41" s="368"/>
      <c r="F41" s="368"/>
      <c r="G41" s="368"/>
      <c r="H41" s="368"/>
      <c r="I41" s="368"/>
      <c r="J41" s="368"/>
      <c r="K41" s="368"/>
      <c r="L41" s="368"/>
      <c r="M41" s="368"/>
      <c r="N41" s="368"/>
      <c r="O41" s="368"/>
      <c r="P41" s="368"/>
      <c r="Q41" s="368"/>
      <c r="R41" s="368"/>
      <c r="S41" s="368"/>
      <c r="T41" s="368"/>
      <c r="U41" s="368"/>
      <c r="V41" s="368"/>
      <c r="W41" s="368"/>
      <c r="X41" s="368"/>
      <c r="Y41" s="368"/>
      <c r="Z41" s="368"/>
      <c r="AA41" s="368"/>
      <c r="AB41" s="368"/>
      <c r="AC41" s="368"/>
      <c r="AD41" s="368"/>
      <c r="AE41" s="368"/>
      <c r="AF41" s="368"/>
      <c r="AG41" s="393"/>
    </row>
    <row r="42" spans="1:33" x14ac:dyDescent="0.25">
      <c r="A42" s="381">
        <v>140</v>
      </c>
      <c r="B42" s="374" t="s">
        <v>324</v>
      </c>
      <c r="C42" s="368"/>
      <c r="D42" s="369"/>
      <c r="E42" s="368"/>
      <c r="F42" s="368"/>
      <c r="G42" s="368"/>
      <c r="H42" s="368"/>
      <c r="I42" s="368"/>
      <c r="J42" s="368"/>
      <c r="K42" s="368"/>
      <c r="L42" s="368"/>
      <c r="M42" s="368"/>
      <c r="N42" s="368"/>
      <c r="O42" s="368"/>
      <c r="P42" s="368"/>
      <c r="Q42" s="368"/>
      <c r="R42" s="368"/>
      <c r="S42" s="368"/>
      <c r="T42" s="368"/>
      <c r="U42" s="368"/>
      <c r="V42" s="368"/>
      <c r="W42" s="368"/>
      <c r="X42" s="368"/>
      <c r="Y42" s="368"/>
      <c r="Z42" s="368"/>
      <c r="AA42" s="368"/>
      <c r="AB42" s="368"/>
      <c r="AC42" s="368"/>
      <c r="AD42" s="368"/>
      <c r="AE42" s="368"/>
      <c r="AF42" s="368"/>
      <c r="AG42" s="393"/>
    </row>
    <row r="43" spans="1:33" x14ac:dyDescent="0.25">
      <c r="A43" s="381"/>
      <c r="B43" s="374"/>
      <c r="C43" s="368"/>
      <c r="D43" s="369"/>
      <c r="E43" s="368"/>
      <c r="F43" s="368"/>
      <c r="G43" s="368"/>
      <c r="H43" s="368"/>
      <c r="I43" s="368"/>
      <c r="J43" s="368"/>
      <c r="K43" s="368"/>
      <c r="L43" s="368"/>
      <c r="M43" s="368"/>
      <c r="N43" s="368"/>
      <c r="O43" s="368"/>
      <c r="P43" s="368"/>
      <c r="Q43" s="368"/>
      <c r="R43" s="368"/>
      <c r="S43" s="368"/>
      <c r="T43" s="368"/>
      <c r="U43" s="368"/>
      <c r="V43" s="368"/>
      <c r="W43" s="368"/>
      <c r="X43" s="368"/>
      <c r="Y43" s="368"/>
      <c r="Z43" s="368"/>
      <c r="AA43" s="368"/>
      <c r="AB43" s="368"/>
      <c r="AC43" s="368"/>
      <c r="AD43" s="368"/>
      <c r="AE43" s="368"/>
      <c r="AF43" s="368"/>
      <c r="AG43" s="393"/>
    </row>
    <row r="44" spans="1:33" x14ac:dyDescent="0.25">
      <c r="A44" s="378">
        <v>150</v>
      </c>
      <c r="B44" s="373" t="s">
        <v>217</v>
      </c>
      <c r="C44" s="368"/>
      <c r="D44" s="368"/>
      <c r="E44" s="368"/>
      <c r="F44" s="368"/>
      <c r="G44" s="368"/>
      <c r="H44" s="368"/>
      <c r="I44" s="368"/>
      <c r="J44" s="368"/>
      <c r="K44" s="368"/>
      <c r="L44" s="368"/>
      <c r="M44" s="368"/>
      <c r="N44" s="368"/>
      <c r="O44" s="368"/>
      <c r="P44" s="368"/>
      <c r="Q44" s="368"/>
      <c r="R44" s="368"/>
      <c r="S44" s="368"/>
      <c r="T44" s="368"/>
      <c r="U44" s="368"/>
      <c r="V44" s="368"/>
      <c r="W44" s="368"/>
      <c r="X44" s="368"/>
      <c r="Y44" s="368"/>
      <c r="Z44" s="368"/>
      <c r="AA44" s="368"/>
      <c r="AB44" s="368"/>
      <c r="AC44" s="368"/>
      <c r="AD44" s="368"/>
      <c r="AE44" s="368"/>
      <c r="AF44" s="368"/>
      <c r="AG44" s="393"/>
    </row>
    <row r="45" spans="1:33" x14ac:dyDescent="0.25">
      <c r="A45" s="378"/>
      <c r="B45" s="373"/>
      <c r="C45" s="368"/>
      <c r="D45" s="368"/>
      <c r="E45" s="368"/>
      <c r="F45" s="368"/>
      <c r="G45" s="368"/>
      <c r="H45" s="368"/>
      <c r="I45" s="368"/>
      <c r="J45" s="368"/>
      <c r="K45" s="368"/>
      <c r="L45" s="368"/>
      <c r="M45" s="368"/>
      <c r="N45" s="368"/>
      <c r="O45" s="368"/>
      <c r="P45" s="368"/>
      <c r="Q45" s="368"/>
      <c r="R45" s="368"/>
      <c r="S45" s="368"/>
      <c r="T45" s="368"/>
      <c r="U45" s="368"/>
      <c r="V45" s="368"/>
      <c r="W45" s="368"/>
      <c r="X45" s="368"/>
      <c r="Y45" s="368"/>
      <c r="Z45" s="368"/>
      <c r="AA45" s="368"/>
      <c r="AB45" s="368"/>
      <c r="AC45" s="368"/>
      <c r="AD45" s="368"/>
      <c r="AE45" s="368"/>
      <c r="AF45" s="368"/>
      <c r="AG45" s="393"/>
    </row>
    <row r="46" spans="1:33" x14ac:dyDescent="0.25">
      <c r="A46" s="378">
        <v>160</v>
      </c>
      <c r="B46" s="373" t="s">
        <v>56</v>
      </c>
      <c r="C46" s="368"/>
      <c r="D46" s="368"/>
      <c r="E46" s="368"/>
      <c r="F46" s="368"/>
      <c r="G46" s="368"/>
      <c r="H46" s="368"/>
      <c r="I46" s="368"/>
      <c r="J46" s="368"/>
      <c r="K46" s="368"/>
      <c r="L46" s="368"/>
      <c r="M46" s="368"/>
      <c r="N46" s="368"/>
      <c r="O46" s="368"/>
      <c r="P46" s="368"/>
      <c r="Q46" s="368"/>
      <c r="R46" s="368"/>
      <c r="S46" s="368"/>
      <c r="T46" s="368"/>
      <c r="U46" s="368"/>
      <c r="V46" s="368"/>
      <c r="W46" s="368"/>
      <c r="X46" s="368"/>
      <c r="Y46" s="368"/>
      <c r="Z46" s="368"/>
      <c r="AA46" s="368"/>
      <c r="AB46" s="368"/>
      <c r="AC46" s="368"/>
      <c r="AD46" s="368"/>
      <c r="AE46" s="368"/>
      <c r="AF46" s="368"/>
      <c r="AG46" s="393"/>
    </row>
    <row r="47" spans="1:33" x14ac:dyDescent="0.25">
      <c r="A47" s="378"/>
      <c r="B47" s="373"/>
      <c r="C47" s="368"/>
      <c r="D47" s="368"/>
      <c r="E47" s="368"/>
      <c r="F47" s="368"/>
      <c r="G47" s="368"/>
      <c r="H47" s="368"/>
      <c r="I47" s="368"/>
      <c r="J47" s="368"/>
      <c r="K47" s="368"/>
      <c r="L47" s="368"/>
      <c r="M47" s="368"/>
      <c r="N47" s="368"/>
      <c r="O47" s="368"/>
      <c r="P47" s="368"/>
      <c r="Q47" s="368"/>
      <c r="R47" s="368"/>
      <c r="S47" s="368"/>
      <c r="T47" s="368"/>
      <c r="U47" s="368"/>
      <c r="V47" s="368"/>
      <c r="W47" s="368"/>
      <c r="X47" s="368"/>
      <c r="Y47" s="368"/>
      <c r="Z47" s="368"/>
      <c r="AA47" s="368"/>
      <c r="AB47" s="368"/>
      <c r="AC47" s="368"/>
      <c r="AD47" s="368"/>
      <c r="AE47" s="368"/>
      <c r="AF47" s="368"/>
      <c r="AG47" s="393"/>
    </row>
    <row r="48" spans="1:33" x14ac:dyDescent="0.25">
      <c r="A48" s="378">
        <v>190</v>
      </c>
      <c r="B48" s="373" t="s">
        <v>64</v>
      </c>
      <c r="C48" s="368"/>
      <c r="D48" s="368"/>
      <c r="E48" s="368"/>
      <c r="F48" s="368"/>
      <c r="G48" s="368"/>
      <c r="H48" s="368"/>
      <c r="I48" s="368"/>
      <c r="J48" s="368"/>
      <c r="K48" s="368"/>
      <c r="L48" s="368"/>
      <c r="M48" s="368"/>
      <c r="N48" s="368"/>
      <c r="O48" s="368"/>
      <c r="P48" s="368"/>
      <c r="Q48" s="368"/>
      <c r="R48" s="368"/>
      <c r="S48" s="368"/>
      <c r="T48" s="368"/>
      <c r="U48" s="368"/>
      <c r="V48" s="368"/>
      <c r="W48" s="368"/>
      <c r="X48" s="368"/>
      <c r="Y48" s="368"/>
      <c r="Z48" s="368"/>
      <c r="AA48" s="368"/>
      <c r="AB48" s="368"/>
      <c r="AC48" s="368"/>
      <c r="AD48" s="368"/>
      <c r="AE48" s="368"/>
      <c r="AF48" s="368"/>
      <c r="AG48" s="393"/>
    </row>
    <row r="49" spans="1:33" x14ac:dyDescent="0.25">
      <c r="A49" s="378"/>
      <c r="B49" s="373"/>
      <c r="C49" s="368"/>
      <c r="D49" s="368"/>
      <c r="E49" s="368"/>
      <c r="F49" s="368"/>
      <c r="G49" s="368"/>
      <c r="H49" s="368"/>
      <c r="I49" s="368"/>
      <c r="J49" s="368"/>
      <c r="K49" s="368"/>
      <c r="L49" s="368"/>
      <c r="M49" s="368"/>
      <c r="N49" s="368"/>
      <c r="O49" s="368"/>
      <c r="P49" s="368"/>
      <c r="Q49" s="368"/>
      <c r="R49" s="368"/>
      <c r="S49" s="368"/>
      <c r="T49" s="368"/>
      <c r="U49" s="368"/>
      <c r="V49" s="368"/>
      <c r="W49" s="368"/>
      <c r="X49" s="368"/>
      <c r="Y49" s="368"/>
      <c r="Z49" s="368"/>
      <c r="AA49" s="368"/>
      <c r="AB49" s="368"/>
      <c r="AC49" s="368"/>
      <c r="AD49" s="368"/>
      <c r="AE49" s="368"/>
      <c r="AF49" s="368"/>
      <c r="AG49" s="393"/>
    </row>
    <row r="50" spans="1:33" x14ac:dyDescent="0.25">
      <c r="A50" s="378">
        <v>200</v>
      </c>
      <c r="B50" s="373" t="s">
        <v>57</v>
      </c>
      <c r="C50" s="368"/>
      <c r="D50" s="368"/>
      <c r="E50" s="368"/>
      <c r="F50" s="368"/>
      <c r="G50" s="368"/>
      <c r="H50" s="368"/>
      <c r="I50" s="368"/>
      <c r="J50" s="368"/>
      <c r="K50" s="368"/>
      <c r="L50" s="368"/>
      <c r="M50" s="368"/>
      <c r="N50" s="368"/>
      <c r="O50" s="368"/>
      <c r="P50" s="368"/>
      <c r="Q50" s="368"/>
      <c r="R50" s="368"/>
      <c r="S50" s="368"/>
      <c r="T50" s="368"/>
      <c r="U50" s="368"/>
      <c r="V50" s="368"/>
      <c r="W50" s="368"/>
      <c r="X50" s="368"/>
      <c r="Y50" s="368"/>
      <c r="Z50" s="368"/>
      <c r="AA50" s="368"/>
      <c r="AB50" s="368"/>
      <c r="AC50" s="368"/>
      <c r="AD50" s="368"/>
      <c r="AE50" s="368"/>
      <c r="AF50" s="368"/>
      <c r="AG50" s="393"/>
    </row>
    <row r="51" spans="1:33" x14ac:dyDescent="0.25">
      <c r="A51" s="378"/>
      <c r="B51" s="373"/>
      <c r="C51" s="368"/>
      <c r="D51" s="368"/>
      <c r="E51" s="368"/>
      <c r="F51" s="368"/>
      <c r="G51" s="368"/>
      <c r="H51" s="368"/>
      <c r="I51" s="368"/>
      <c r="J51" s="368"/>
      <c r="K51" s="368"/>
      <c r="L51" s="368"/>
      <c r="M51" s="368"/>
      <c r="N51" s="368"/>
      <c r="O51" s="368"/>
      <c r="P51" s="368"/>
      <c r="Q51" s="368"/>
      <c r="R51" s="368"/>
      <c r="S51" s="368"/>
      <c r="T51" s="368"/>
      <c r="U51" s="368"/>
      <c r="V51" s="368"/>
      <c r="W51" s="368"/>
      <c r="X51" s="368"/>
      <c r="Y51" s="368"/>
      <c r="Z51" s="368"/>
      <c r="AA51" s="368"/>
      <c r="AB51" s="368"/>
      <c r="AC51" s="368"/>
      <c r="AD51" s="368"/>
      <c r="AE51" s="368"/>
      <c r="AF51" s="368"/>
      <c r="AG51" s="393"/>
    </row>
    <row r="52" spans="1:33" ht="16.5" thickBot="1" x14ac:dyDescent="0.3">
      <c r="A52" s="382">
        <v>210</v>
      </c>
      <c r="B52" s="383" t="s">
        <v>58</v>
      </c>
      <c r="C52" s="384"/>
      <c r="D52" s="384"/>
      <c r="E52" s="384"/>
      <c r="F52" s="384"/>
      <c r="G52" s="384"/>
      <c r="H52" s="384"/>
      <c r="I52" s="384"/>
      <c r="J52" s="384"/>
      <c r="K52" s="384"/>
      <c r="L52" s="384"/>
      <c r="M52" s="384"/>
      <c r="N52" s="384"/>
      <c r="O52" s="384"/>
      <c r="P52" s="384"/>
      <c r="Q52" s="384"/>
      <c r="R52" s="384"/>
      <c r="S52" s="384"/>
      <c r="T52" s="384"/>
      <c r="U52" s="384"/>
      <c r="V52" s="384"/>
      <c r="W52" s="384"/>
      <c r="X52" s="384"/>
      <c r="Y52" s="384"/>
      <c r="Z52" s="384"/>
      <c r="AA52" s="384"/>
      <c r="AB52" s="384"/>
      <c r="AC52" s="384"/>
      <c r="AD52" s="384"/>
      <c r="AE52" s="384"/>
      <c r="AF52" s="384"/>
      <c r="AG52" s="394"/>
    </row>
    <row r="53" spans="1:33" ht="16.5" thickBot="1" x14ac:dyDescent="0.3">
      <c r="A53" s="387"/>
      <c r="B53" s="388" t="s">
        <v>311</v>
      </c>
      <c r="C53" s="389"/>
      <c r="D53" s="389"/>
      <c r="E53" s="389"/>
      <c r="F53" s="389"/>
      <c r="G53" s="389"/>
      <c r="H53" s="389"/>
      <c r="I53" s="389"/>
      <c r="J53" s="389"/>
      <c r="K53" s="389"/>
      <c r="L53" s="389"/>
      <c r="M53" s="389"/>
      <c r="N53" s="389"/>
      <c r="O53" s="389"/>
      <c r="P53" s="389"/>
      <c r="Q53" s="389"/>
      <c r="R53" s="389"/>
      <c r="S53" s="389"/>
      <c r="T53" s="389"/>
      <c r="U53" s="389"/>
      <c r="V53" s="389"/>
      <c r="W53" s="389"/>
      <c r="X53" s="389"/>
      <c r="Y53" s="389"/>
      <c r="Z53" s="389"/>
      <c r="AA53" s="389"/>
      <c r="AB53" s="389"/>
      <c r="AC53" s="389"/>
      <c r="AD53" s="389"/>
      <c r="AE53" s="389"/>
      <c r="AF53" s="389"/>
      <c r="AG53" s="395"/>
    </row>
  </sheetData>
  <mergeCells count="13">
    <mergeCell ref="B7:M7"/>
    <mergeCell ref="A1:AG1"/>
    <mergeCell ref="A2:AG2"/>
    <mergeCell ref="A3:AG3"/>
    <mergeCell ref="A5:AG5"/>
    <mergeCell ref="A6:AG6"/>
    <mergeCell ref="A10:AG10"/>
    <mergeCell ref="A12:A13"/>
    <mergeCell ref="B12:B13"/>
    <mergeCell ref="C12:C13"/>
    <mergeCell ref="D12:D13"/>
    <mergeCell ref="E12:E13"/>
    <mergeCell ref="F12:AG12"/>
  </mergeCells>
  <pageMargins left="0.7" right="0.7" top="0.75" bottom="0.75" header="0.3" footer="0.3"/>
  <pageSetup paperSize="242" scale="42"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7"/>
  <sheetViews>
    <sheetView view="pageBreakPreview" zoomScale="80" zoomScaleNormal="100" zoomScaleSheetLayoutView="80" workbookViewId="0">
      <selection activeCell="I26" sqref="I26"/>
    </sheetView>
  </sheetViews>
  <sheetFormatPr baseColWidth="10" defaultRowHeight="15.75" x14ac:dyDescent="0.25"/>
  <cols>
    <col min="1" max="1" width="11.42578125" style="349"/>
    <col min="2" max="2" width="56.140625" style="349" customWidth="1"/>
    <col min="3" max="3" width="16.5703125" style="349" customWidth="1"/>
    <col min="4" max="4" width="44.140625" style="349" customWidth="1"/>
    <col min="5" max="16384" width="11.42578125" style="349"/>
  </cols>
  <sheetData>
    <row r="1" spans="1:4" ht="16.5" thickTop="1" x14ac:dyDescent="0.25">
      <c r="A1" s="905" t="str">
        <f>+'PROG. FINANCIERA PREES'!A1:AG1</f>
        <v>MINISTERIO DE EDUCACIÓN</v>
      </c>
      <c r="B1" s="906"/>
      <c r="C1" s="906"/>
      <c r="D1" s="907"/>
    </row>
    <row r="2" spans="1:4" x14ac:dyDescent="0.25">
      <c r="A2" s="908" t="str">
        <f>+'PROG. FINANCIERA PREES'!A2:AG2</f>
        <v>DIVISIÓN GENERAL DE INFRAESTRUCTURA ESCOLAR</v>
      </c>
      <c r="B2" s="909"/>
      <c r="C2" s="909"/>
      <c r="D2" s="910"/>
    </row>
    <row r="3" spans="1:4" x14ac:dyDescent="0.25">
      <c r="A3" s="908" t="str">
        <f>+'PROG. FINANCIERA PREES'!A3:AG3</f>
        <v>DIVISIÓN DE PRE INVERSIÓN</v>
      </c>
      <c r="B3" s="909"/>
      <c r="C3" s="909"/>
      <c r="D3" s="910"/>
    </row>
    <row r="4" spans="1:4" x14ac:dyDescent="0.25">
      <c r="A4" s="397"/>
      <c r="B4" s="398"/>
      <c r="C4" s="398"/>
      <c r="D4" s="399"/>
    </row>
    <row r="5" spans="1:4" x14ac:dyDescent="0.25">
      <c r="A5" s="908" t="str">
        <f>+'PROG. FINANCIERA PREES'!A5:AG5</f>
        <v>PROYECTO: MEJORAMIENTO DEL CENTRO ESCOLAR  JUAN XXIII</v>
      </c>
      <c r="B5" s="909"/>
      <c r="C5" s="909"/>
      <c r="D5" s="910"/>
    </row>
    <row r="6" spans="1:4" x14ac:dyDescent="0.25">
      <c r="A6" s="908" t="str">
        <f>+'PROG. FINANCIERA PREES'!A6:AG6</f>
        <v>UBICACIÓN: MUNICIPIO DE ROSITA REGIÓN AUTÓNOMA COSTA CARIBE NORTE</v>
      </c>
      <c r="B6" s="909"/>
      <c r="C6" s="909"/>
      <c r="D6" s="910"/>
    </row>
    <row r="7" spans="1:4" x14ac:dyDescent="0.25">
      <c r="A7" s="911"/>
      <c r="B7" s="912"/>
      <c r="C7" s="912"/>
      <c r="D7" s="913"/>
    </row>
    <row r="8" spans="1:4" x14ac:dyDescent="0.25">
      <c r="A8" s="400" t="s">
        <v>602</v>
      </c>
      <c r="B8" s="792"/>
      <c r="C8" s="792"/>
      <c r="D8" s="793"/>
    </row>
    <row r="9" spans="1:4" x14ac:dyDescent="0.25">
      <c r="A9" s="401"/>
      <c r="B9" s="358"/>
      <c r="C9" s="358"/>
      <c r="D9" s="402"/>
    </row>
    <row r="10" spans="1:4" s="355" customFormat="1" x14ac:dyDescent="0.25">
      <c r="A10" s="400" t="s">
        <v>328</v>
      </c>
      <c r="B10" s="354"/>
      <c r="C10" s="354" t="s">
        <v>329</v>
      </c>
      <c r="D10" s="403"/>
    </row>
    <row r="11" spans="1:4" ht="16.5" thickBot="1" x14ac:dyDescent="0.3">
      <c r="A11" s="404"/>
      <c r="B11" s="405"/>
      <c r="C11" s="405"/>
      <c r="D11" s="406"/>
    </row>
    <row r="12" spans="1:4" ht="16.5" thickTop="1" x14ac:dyDescent="0.25">
      <c r="A12" s="407"/>
      <c r="B12" s="408"/>
      <c r="C12" s="408"/>
      <c r="D12" s="409" t="s">
        <v>330</v>
      </c>
    </row>
    <row r="13" spans="1:4" x14ac:dyDescent="0.25">
      <c r="A13" s="410"/>
      <c r="B13" s="411"/>
      <c r="C13" s="411"/>
      <c r="D13" s="412"/>
    </row>
    <row r="14" spans="1:4" x14ac:dyDescent="0.25">
      <c r="A14" s="410">
        <v>1</v>
      </c>
      <c r="B14" s="411" t="s">
        <v>603</v>
      </c>
      <c r="C14" s="411"/>
      <c r="D14" s="413"/>
    </row>
    <row r="15" spans="1:4" x14ac:dyDescent="0.25">
      <c r="A15" s="410"/>
      <c r="B15" s="411"/>
      <c r="C15" s="411"/>
      <c r="D15" s="413"/>
    </row>
    <row r="16" spans="1:4" x14ac:dyDescent="0.25">
      <c r="A16" s="410">
        <v>2</v>
      </c>
      <c r="B16" s="411" t="s">
        <v>604</v>
      </c>
      <c r="C16" s="411"/>
      <c r="D16" s="413"/>
    </row>
    <row r="17" spans="1:4" x14ac:dyDescent="0.25">
      <c r="A17" s="410"/>
      <c r="B17" s="411"/>
      <c r="C17" s="411"/>
      <c r="D17" s="413"/>
    </row>
    <row r="18" spans="1:4" x14ac:dyDescent="0.25">
      <c r="A18" s="410">
        <v>3</v>
      </c>
      <c r="B18" s="411" t="s">
        <v>605</v>
      </c>
      <c r="C18" s="411"/>
      <c r="D18" s="413"/>
    </row>
    <row r="19" spans="1:4" x14ac:dyDescent="0.25">
      <c r="A19" s="410"/>
      <c r="B19" s="411"/>
      <c r="C19" s="411"/>
      <c r="D19" s="413"/>
    </row>
    <row r="20" spans="1:4" x14ac:dyDescent="0.25">
      <c r="A20" s="410"/>
      <c r="B20" s="411"/>
      <c r="C20" s="411"/>
      <c r="D20" s="413"/>
    </row>
    <row r="21" spans="1:4" x14ac:dyDescent="0.25">
      <c r="A21" s="410"/>
      <c r="B21" s="414" t="s">
        <v>606</v>
      </c>
      <c r="C21" s="411"/>
      <c r="D21" s="413"/>
    </row>
    <row r="22" spans="1:4" x14ac:dyDescent="0.25">
      <c r="A22" s="410"/>
      <c r="B22" s="414"/>
      <c r="C22" s="411"/>
      <c r="D22" s="413"/>
    </row>
    <row r="23" spans="1:4" x14ac:dyDescent="0.25">
      <c r="A23" s="410"/>
      <c r="B23" s="411"/>
      <c r="C23" s="411"/>
      <c r="D23" s="413"/>
    </row>
    <row r="24" spans="1:4" x14ac:dyDescent="0.25">
      <c r="A24" s="410">
        <v>4</v>
      </c>
      <c r="B24" s="411" t="s">
        <v>331</v>
      </c>
      <c r="C24" s="411"/>
      <c r="D24" s="413"/>
    </row>
    <row r="25" spans="1:4" x14ac:dyDescent="0.25">
      <c r="A25" s="410"/>
      <c r="B25" s="411" t="s">
        <v>607</v>
      </c>
      <c r="C25" s="411"/>
      <c r="D25" s="413"/>
    </row>
    <row r="26" spans="1:4" x14ac:dyDescent="0.25">
      <c r="A26" s="410"/>
      <c r="B26" s="411"/>
      <c r="C26" s="411"/>
      <c r="D26" s="413"/>
    </row>
    <row r="27" spans="1:4" x14ac:dyDescent="0.25">
      <c r="A27" s="794">
        <v>5</v>
      </c>
      <c r="B27" s="411" t="s">
        <v>608</v>
      </c>
      <c r="C27" s="411"/>
      <c r="D27" s="413"/>
    </row>
    <row r="28" spans="1:4" x14ac:dyDescent="0.25">
      <c r="A28" s="410"/>
      <c r="B28" s="411"/>
      <c r="C28" s="411"/>
      <c r="D28" s="413"/>
    </row>
    <row r="29" spans="1:4" x14ac:dyDescent="0.25">
      <c r="A29" s="410"/>
      <c r="B29" s="414" t="s">
        <v>609</v>
      </c>
      <c r="C29" s="411"/>
      <c r="D29" s="413"/>
    </row>
    <row r="30" spans="1:4" x14ac:dyDescent="0.25">
      <c r="A30" s="410"/>
      <c r="B30" s="414"/>
      <c r="C30" s="411"/>
      <c r="D30" s="413"/>
    </row>
    <row r="31" spans="1:4" x14ac:dyDescent="0.25">
      <c r="A31" s="410"/>
      <c r="B31" s="411" t="s">
        <v>332</v>
      </c>
      <c r="C31" s="411"/>
      <c r="D31" s="413"/>
    </row>
    <row r="32" spans="1:4" x14ac:dyDescent="0.25">
      <c r="A32" s="410"/>
      <c r="B32" s="411"/>
      <c r="C32" s="411"/>
      <c r="D32" s="413"/>
    </row>
    <row r="33" spans="1:4" x14ac:dyDescent="0.25">
      <c r="A33" s="410"/>
      <c r="B33" s="411"/>
      <c r="C33" s="411"/>
      <c r="D33" s="413"/>
    </row>
    <row r="34" spans="1:4" x14ac:dyDescent="0.25">
      <c r="A34" s="410"/>
      <c r="B34" s="411"/>
      <c r="C34" s="411"/>
      <c r="D34" s="413"/>
    </row>
    <row r="35" spans="1:4" x14ac:dyDescent="0.25">
      <c r="A35" s="410"/>
      <c r="B35" s="411"/>
      <c r="C35" s="411"/>
      <c r="D35" s="413"/>
    </row>
    <row r="36" spans="1:4" x14ac:dyDescent="0.25">
      <c r="A36" s="410"/>
      <c r="B36" s="411"/>
      <c r="C36" s="411"/>
      <c r="D36" s="413"/>
    </row>
    <row r="37" spans="1:4" x14ac:dyDescent="0.25">
      <c r="A37" s="410"/>
      <c r="B37" s="411"/>
      <c r="C37" s="411"/>
      <c r="D37" s="413"/>
    </row>
    <row r="38" spans="1:4" x14ac:dyDescent="0.25">
      <c r="A38" s="410"/>
      <c r="B38" s="411"/>
      <c r="C38" s="411"/>
      <c r="D38" s="413"/>
    </row>
    <row r="39" spans="1:4" x14ac:dyDescent="0.25">
      <c r="A39" s="410"/>
      <c r="B39" s="411"/>
      <c r="C39" s="411"/>
      <c r="D39" s="413"/>
    </row>
    <row r="40" spans="1:4" x14ac:dyDescent="0.25">
      <c r="A40" s="410"/>
      <c r="B40" s="415" t="s">
        <v>333</v>
      </c>
      <c r="C40" s="411"/>
      <c r="D40" s="413"/>
    </row>
    <row r="41" spans="1:4" x14ac:dyDescent="0.25">
      <c r="A41" s="410"/>
      <c r="B41" s="415" t="s">
        <v>334</v>
      </c>
      <c r="C41" s="411"/>
      <c r="D41" s="413"/>
    </row>
    <row r="42" spans="1:4" x14ac:dyDescent="0.25">
      <c r="A42" s="410"/>
      <c r="B42" s="415"/>
      <c r="C42" s="411"/>
      <c r="D42" s="413"/>
    </row>
    <row r="43" spans="1:4" x14ac:dyDescent="0.25">
      <c r="A43" s="410"/>
      <c r="B43" s="415"/>
      <c r="C43" s="411"/>
      <c r="D43" s="413"/>
    </row>
    <row r="44" spans="1:4" x14ac:dyDescent="0.25">
      <c r="A44" s="410"/>
      <c r="B44" s="415"/>
      <c r="C44" s="411"/>
      <c r="D44" s="413"/>
    </row>
    <row r="45" spans="1:4" x14ac:dyDescent="0.25">
      <c r="A45" s="410"/>
      <c r="B45" s="411"/>
      <c r="C45" s="411"/>
      <c r="D45" s="413"/>
    </row>
    <row r="46" spans="1:4" ht="16.5" thickBot="1" x14ac:dyDescent="0.3">
      <c r="A46" s="416"/>
      <c r="B46" s="417"/>
      <c r="C46" s="417"/>
      <c r="D46" s="418"/>
    </row>
    <row r="47" spans="1:4" ht="54" customHeight="1" thickTop="1" x14ac:dyDescent="0.25">
      <c r="A47" s="914" t="s">
        <v>587</v>
      </c>
      <c r="B47" s="914"/>
      <c r="C47" s="914"/>
      <c r="D47" s="914"/>
    </row>
  </sheetData>
  <mergeCells count="7">
    <mergeCell ref="A7:D7"/>
    <mergeCell ref="A47:D47"/>
    <mergeCell ref="A1:D1"/>
    <mergeCell ref="A2:D2"/>
    <mergeCell ref="A3:D3"/>
    <mergeCell ref="A5:D5"/>
    <mergeCell ref="A6:D6"/>
  </mergeCells>
  <pageMargins left="0.7" right="0.7" top="0.75" bottom="0.75" header="0.3" footer="0.3"/>
  <pageSetup paperSize="242" scale="4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CENTRO ESCOLAR</vt:lpstr>
      <vt:lpstr>PREESCOLAR</vt:lpstr>
      <vt:lpstr>MOBILIARIO</vt:lpstr>
      <vt:lpstr>PROG. FISICA CE</vt:lpstr>
      <vt:lpstr>PROG. FISICA PREES</vt:lpstr>
      <vt:lpstr>PROG. FINANCIERA CE</vt:lpstr>
      <vt:lpstr>PROG. FINANCIERA PREES</vt:lpstr>
      <vt:lpstr>FORMATO DE OFERTA</vt:lpstr>
      <vt:lpstr>'PROG. FINANCIERA CE'!Área_de_impresión</vt:lpstr>
      <vt:lpstr>'PROG. FINANCIERA PREES'!Área_de_impresión</vt:lpstr>
      <vt:lpstr>'PROG. FISICA CE'!Área_de_impresión</vt:lpstr>
      <vt:lpstr>'PROG. FISICA PREES'!Área_de_impresión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Renndy Mayorga</dc:creator>
  <cp:lastModifiedBy>ARQ GUILLEN</cp:lastModifiedBy>
  <cp:lastPrinted>2017-05-12T20:11:44Z</cp:lastPrinted>
  <dcterms:created xsi:type="dcterms:W3CDTF">2017-05-10T23:24:30Z</dcterms:created>
  <dcterms:modified xsi:type="dcterms:W3CDTF">2019-01-09T17:53:56Z</dcterms:modified>
</cp:coreProperties>
</file>