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o Hidalgo\Documents\PROYECTOS A RELANZAR\PROYECTO DENIS MARTINEZ\"/>
    </mc:Choice>
  </mc:AlternateContent>
  <bookViews>
    <workbookView xWindow="0" yWindow="0" windowWidth="28800" windowHeight="11835" activeTab="1"/>
  </bookViews>
  <sheets>
    <sheet name="  CENTRO ESCOLAR" sheetId="1" r:id="rId1"/>
    <sheet name="PREESCOLAR" sheetId="2" r:id="rId2"/>
    <sheet name="MOBILIARIO" sheetId="9" r:id="rId3"/>
    <sheet name="RESUMEN DE OFERTA" sheetId="3" r:id="rId4"/>
    <sheet name="PROG. FISICA DEL C.E" sheetId="4" r:id="rId5"/>
    <sheet name="PROG. FISICA DEL PREES." sheetId="5" r:id="rId6"/>
    <sheet name="PROG. FINANCIERA C.E" sheetId="6" r:id="rId7"/>
    <sheet name="PROG. FINANCIERA PREES." sheetId="7" r:id="rId8"/>
  </sheets>
  <definedNames>
    <definedName name="_xlnm.Print_Area" localSheetId="0">'  CENTRO ESCOLAR'!$A$1:$I$703</definedName>
    <definedName name="_xlnm.Print_Area" localSheetId="2">MOBILIARIO!$A$1:$H$44</definedName>
    <definedName name="_xlnm.Print_Area" localSheetId="1">PREESCOLAR!$A$1:$I$375</definedName>
    <definedName name="_xlnm.Print_Area" localSheetId="3">'RESUMEN DE OFERTA'!$A$1:$D$53</definedName>
  </definedNames>
  <calcPr calcId="152511"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7" i="4" l="1"/>
</calcChain>
</file>

<file path=xl/comments1.xml><?xml version="1.0" encoding="utf-8"?>
<comments xmlns="http://schemas.openxmlformats.org/spreadsheetml/2006/main">
  <authors>
    <author>Infraestructura1</author>
  </authors>
  <commentList>
    <comment ref="G144" authorId="0" shapeId="0">
      <text>
        <r>
          <rPr>
            <b/>
            <sz val="9"/>
            <color indexed="81"/>
            <rFont val="Tahoma"/>
            <family val="2"/>
          </rPr>
          <t>Infraestructura1:</t>
        </r>
        <r>
          <rPr>
            <sz val="9"/>
            <color indexed="81"/>
            <rFont val="Tahoma"/>
            <family val="2"/>
          </rPr>
          <t xml:space="preserve">
varia en función de la zona</t>
        </r>
      </text>
    </comment>
  </commentList>
</comments>
</file>

<file path=xl/sharedStrings.xml><?xml version="1.0" encoding="utf-8"?>
<sst xmlns="http://schemas.openxmlformats.org/spreadsheetml/2006/main" count="1955" uniqueCount="638">
  <si>
    <t>MINISTERIO DE EDUCACIÓN</t>
  </si>
  <si>
    <t>DIVISIÓN GENERAL DE INFRAESTRUCTURA ESCOLAR</t>
  </si>
  <si>
    <t>DIVISIÓN DE PREINVERSIÓN</t>
  </si>
  <si>
    <t>ALCANCES DE OBRAS DEL CENTRO ESCOLAR</t>
  </si>
  <si>
    <t>EMPRESA:</t>
  </si>
  <si>
    <t xml:space="preserve">FECHA: </t>
  </si>
  <si>
    <t>Etapa</t>
  </si>
  <si>
    <t>Descripción</t>
  </si>
  <si>
    <t>U/M</t>
  </si>
  <si>
    <t>Cantidad</t>
  </si>
  <si>
    <t>Costo Unitario Directo</t>
  </si>
  <si>
    <t>PRELIMINARES</t>
  </si>
  <si>
    <t>GLB</t>
  </si>
  <si>
    <t>Suministro e instalación del rótulo para el proyecto, ver detalle en planos</t>
  </si>
  <si>
    <t>C/U</t>
  </si>
  <si>
    <t>M²</t>
  </si>
  <si>
    <t>Demolición total de infraestructura de concreto existente SANITARIOS Y DUCHA (Incluye botar escombros)</t>
  </si>
  <si>
    <t>M</t>
  </si>
  <si>
    <t>Demolición total de infraestructura de madera existente  VIVIENDA DE MAESTRO, COCINA, Y BODEGA (Incluye botar escombros)</t>
  </si>
  <si>
    <t>M³</t>
  </si>
  <si>
    <t>Desinstalar basureras existentes</t>
  </si>
  <si>
    <t>ALCANCES GENERALES DE OBRAS DEL PREESCOLAR</t>
  </si>
  <si>
    <t>Mano/Obra</t>
  </si>
  <si>
    <t>Materiales</t>
  </si>
  <si>
    <t>Transporte</t>
  </si>
  <si>
    <t>REEMPLAZO DE UN AULA DE PREESCOLAR</t>
  </si>
  <si>
    <t>010</t>
  </si>
  <si>
    <t xml:space="preserve"> </t>
  </si>
  <si>
    <t xml:space="preserve">Limpieza inicial </t>
  </si>
  <si>
    <t>Trazo y nivelación</t>
  </si>
  <si>
    <t>020</t>
  </si>
  <si>
    <t>MOVIMIENTO DE TIERRA</t>
  </si>
  <si>
    <t>Corte de tierra y conformación, (incluye descapote).</t>
  </si>
  <si>
    <t>Material selecto, acarreo (20 kilómetros), relleno y compactación.</t>
  </si>
  <si>
    <t>Acarreo de material de desecho de movimiento de tierra (incluye botar desechos a no menos de 1 kilómetro de distancia).</t>
  </si>
  <si>
    <t>030</t>
  </si>
  <si>
    <t>FUNDACIONES</t>
  </si>
  <si>
    <t>Excavación estructural.</t>
  </si>
  <si>
    <t>Acarreo de desechos.</t>
  </si>
  <si>
    <t xml:space="preserve">Acero de refuerzo #2, liso, grado 40. </t>
  </si>
  <si>
    <t>KG</t>
  </si>
  <si>
    <t>Acero de refuerzo  #3, corrugado, grado 40.</t>
  </si>
  <si>
    <t>Acero de refuerzo  #4, corrugado, grado 40.</t>
  </si>
  <si>
    <t>Formaleta para zapatas.</t>
  </si>
  <si>
    <t>Formaletas para pedestal.</t>
  </si>
  <si>
    <t>Concreto estructural  de 3,000 PSI</t>
  </si>
  <si>
    <t>Suelo cemento en proporción 1:10 (3 bolsas de cemento por m³ de tierra).</t>
  </si>
  <si>
    <t>035</t>
  </si>
  <si>
    <t>ESTRUCTURA METÁLICA</t>
  </si>
  <si>
    <t>Columna Metálica CM-1 de caja de perlines de 4 pulgadas x 4 pulgadas x 1/8 pulgadas, según detalle.</t>
  </si>
  <si>
    <t>Pernos de anclaje de 1/2 pulgada x 0.60 metros de largo. Incluye arandela hexagonal, según detalle.</t>
  </si>
  <si>
    <t>040</t>
  </si>
  <si>
    <t>ESTRUCTURAS DE CONCRETO</t>
  </si>
  <si>
    <t>Viga intermedia-1 (VI-1) (0.15 metros x 0.15 metros), 4 varillas #3, estribo #2 primeros 5 @ 0.05 metros, resto @ 0.10metros. Incluye acero, formaleta y concreto de 3000 PSI, según detalle.</t>
  </si>
  <si>
    <t>Viga corona-1 (VC-1) (0.15 metros x 0.20 metros), 4 varillas #4, estribo #2 primeros 5 @ 0.05 metros, resto @ 0.10metros. Incluye acero, formaleta y concreto de 3,000 PSI, según detalle.</t>
  </si>
  <si>
    <t>Columna-1 (C-1) (0.15 metros x 0.15 metros), 4 varillas #3, estribo #2 primeros 5 @ 0.05 metros, resto @ 0.10metros. Incluye acero, formaleta y concreto de 3,000 PSI, según detalle.</t>
  </si>
  <si>
    <t>Columna-2 (C-2) (0.15 metros x 0.15 metros), 4 varillas #4, estribo #2 primeros 5 @ 0.05 metros, resto @ 0.10metros. Incluye acero, formaleta y concreto de 3,000 PSI, según detalle.</t>
  </si>
  <si>
    <t>050</t>
  </si>
  <si>
    <t>MAMPOSTERÍA</t>
  </si>
  <si>
    <t>Pared de bloques de 6 pulgadas x 8 pulgadas x 16 pulgadas, sisado únicamente en una cara (externa), según detalle</t>
  </si>
  <si>
    <t>Pared de bloques de 6 pulgadas x 8 pulgadas x 16 pulgadas, sin sisado, según detalle</t>
  </si>
  <si>
    <t>060</t>
  </si>
  <si>
    <t>TECHOS Y FASCIAS</t>
  </si>
  <si>
    <t>TECHO EN AMBIENTE INTERIOR</t>
  </si>
  <si>
    <t>Suministro e instalación de estructura metálica para techos, incluye dos manos de pintura anticorrosiva, según detalle.</t>
  </si>
  <si>
    <t>Suministro e instalación de cubierta de techo de lámina aluminizada ondulada prepintada de color rojo calibre 26 estándar, según detalle en planos.</t>
  </si>
  <si>
    <t>Construcción de fascia canal de concreto según detalles en planos estructurales, aplicar impermeabilizante en área interna, según detalle en planos.</t>
  </si>
  <si>
    <t>Suministro e instalación de bajante de agua pluvial de PVC de 4 pulgadas de diámetro, incluye accesorios de fijación metálica. En fascia canal de concreto del aula de preescolar conectado al canal de drenaje pluvial, según detalle en planos.</t>
  </si>
  <si>
    <t>TECHO EN PASILLO FRONTAL</t>
  </si>
  <si>
    <t>Suministro e instalación de estructura metálica para techos, incluye dos manos de pintura anticorrosiva según detalle</t>
  </si>
  <si>
    <t>Suministro e instalación de fascia de láminas de fibro cemento de 11 milímetros, con estructura metálica de tubo cuadrado 1 pulgada x 1 pulgada, se deberá de aplicar 2 manos de pintura anticorrosiva en estructura metálica y 2 manos de pintura de aceite en forro, las láminas de fibro cemento se sujetaran a la estructura con tornillos autorroscantes de 1 1/2 pulgada (ver detalle en láminas estructurales).</t>
  </si>
  <si>
    <t>TECHO EN PASILLO POSTERIOR</t>
  </si>
  <si>
    <t>070</t>
  </si>
  <si>
    <t>ACABADOS</t>
  </si>
  <si>
    <t>Piqueteo (únicamente en vigas y columnas).</t>
  </si>
  <si>
    <t>Repello corriente (únicamente en vigas, columnas, cara interna de paredes y área de mural artístico).</t>
  </si>
  <si>
    <t>Fino corriente (únicamente en vigas, columnas, cara interna de paredes y área de mural artístico).</t>
  </si>
  <si>
    <t xml:space="preserve">Alto relieve de concreto de 2 pulgadas x 4 pulgadas en parte superior y de 2 pulgadas x 2 pulgadas en parte inferior en detalle de entrada principal, según detalle. </t>
  </si>
  <si>
    <t>080</t>
  </si>
  <si>
    <t>CIELO RASO</t>
  </si>
  <si>
    <t>Suministro e instalación de láminas de fibro cemento texturizado color blanco de 2 pies x 4 pies x 5 milímetros, sobre perfiles de aluminio acabado mill finish, se deberá garantizar la correcta sujeción del sistema y amarre de las láminas de cielo, según detalle en planos.</t>
  </si>
  <si>
    <t>090</t>
  </si>
  <si>
    <t>PISOS</t>
  </si>
  <si>
    <t xml:space="preserve">Pisos internos </t>
  </si>
  <si>
    <t xml:space="preserve">Conformación y compactación con material selecto. </t>
  </si>
  <si>
    <t>Suministro e instalación de piso de cerámica semiderrapante tráfico pesado calidad 1a, PEI IV ó V, color beige claro, según detalle en planos.</t>
  </si>
  <si>
    <t>Suministro e instalación de cerámica antiderrapante tráfico pesado calidad 1a PEI IV ó V, color beige claro, en área de duchas, según detalle en planos.</t>
  </si>
  <si>
    <t>Pisos de pasillo frontal</t>
  </si>
  <si>
    <t>Suministro e instalación de piso de cerámica semiderrapante tráfico pesado calidad 1a, PEI IV ó V, color beige claro, incluye en el chaflán en puertas, según detalle en planos.</t>
  </si>
  <si>
    <t>Construir remate de piso (según detalle en planos, incluye bordillo de bloque de 6 pulgadas x 8 pulgadas x 16 pulgadas).</t>
  </si>
  <si>
    <t>Pisos de pasillo posterior</t>
  </si>
  <si>
    <t>PARTICIONES</t>
  </si>
  <si>
    <t>Construir partición de estructura metálica de 0.60 metros x 0.80 metros de tubo cuadrado de 1 pulgada x 2 pulgadas, chapa 18 con 2 manos de pintura anticorrosiva color aluminio, con forro de madera laminada de 1/2 pulgada o acrílico color verde claro, con tornillos de 3 pulgadas con espiches plástico fijado a pared y platina de 2 1/2 pulgada x 2 1/2 pulgada x 1/16 pulgada con pin de 1/4 de pulgada empotrado a cascote de piso, en servicios sanitarios. Según detalle en planos.</t>
  </si>
  <si>
    <t>PUERTAS</t>
  </si>
  <si>
    <t>Suministro e instalación de traga luz de madera con sus molduras y vidrio claro de 6 milímetros, según detalle en planos</t>
  </si>
  <si>
    <t xml:space="preserve"> VENTANAS</t>
  </si>
  <si>
    <t>OBRAS METÁLICAS</t>
  </si>
  <si>
    <t>Suministro e instalación de verja para protección de puertas y tragaluz, según detalles en planos. Incluye pasador, portacandado con su candado, aplicar 2 manos de pintura anticorrosiva y una mano de acabado fast dry.</t>
  </si>
  <si>
    <t>Suministro e instalación de verja para protección de ventanas, según detalles en planos. Incluye aplicar 2 manos de pintura anticorrosiva y una mano de acabado fast dry.</t>
  </si>
  <si>
    <t>Suministro e instalación de barra de apoyo horizontal tipo A de acero inoxidable de 1 1/4 pulgadas de diámetro, longitud=24 pulgadas. Fijar a placa de acero de 1/8 pulgadas espesor. En servicio sanitario (ver detalle).</t>
  </si>
  <si>
    <t>Suministro e instalación de barra de apoyo vertical tipo C de acero inoxidable de 1 1/4 pulgadas de diámetro, L=18 pulgada. Fijar a placa de acero de 1/8 pulgadas espesor. En servicio sanitario (ver detalle).</t>
  </si>
  <si>
    <r>
      <t xml:space="preserve">Suministro de mueble </t>
    </r>
    <r>
      <rPr>
        <b/>
        <sz val="12"/>
        <color theme="1"/>
        <rFont val="Times New Roman"/>
        <family val="1"/>
      </rPr>
      <t>(M-1)</t>
    </r>
    <r>
      <rPr>
        <sz val="12"/>
        <color theme="1"/>
        <rFont val="Times New Roman"/>
        <family val="1"/>
      </rPr>
      <t xml:space="preserve"> de tubo metálico de 3/4 pulgadas, chapa 18, con madera laminada de 3/4 pulgadas, incluye 2 manos de pintura, ver detalle en planos.</t>
    </r>
  </si>
  <si>
    <t>Suministro e instalación de placa conmemorativa de aluminio, ver detalle en plano.</t>
  </si>
  <si>
    <t>OBRAS HIDROSANITARIAS</t>
  </si>
  <si>
    <t>ELECTRICIDAD</t>
  </si>
  <si>
    <t>OBRAS EXTERIORES</t>
  </si>
  <si>
    <t>Construcción de andén de concreto de 0.60 metros de ancho, según detalle.</t>
  </si>
  <si>
    <t>PINTURA</t>
  </si>
  <si>
    <t>Aplicar 2 manos de pintura de aceite en paredes</t>
  </si>
  <si>
    <t>Aplicar 2 manos de pintura de aceite en fascia canal de concreto</t>
  </si>
  <si>
    <t xml:space="preserve">Pintura de aceite para  ambientación artística en paredes del muro con paisajes según detalles </t>
  </si>
  <si>
    <t>LIMPIEZA FINAL</t>
  </si>
  <si>
    <t>Limpieza final</t>
  </si>
  <si>
    <t>SUB-TOTAL DE REEMPLAZO DE UN AULA DE PREESCOLAR</t>
  </si>
  <si>
    <t>COCINA - BODEGA</t>
  </si>
  <si>
    <t>Corte de tierra y conformación</t>
  </si>
  <si>
    <t xml:space="preserve">Material selecto, acarreo (20 kms.), relleno y compactación </t>
  </si>
  <si>
    <t>Formaleta para zapatas. Incluye desmoldante.</t>
  </si>
  <si>
    <t>Formaletas para pedestal. Incluye desmoldante.</t>
  </si>
  <si>
    <t>Viga Intermedia (VI-1) (0.15 metros x 0.15 metros),  4 varillas #3, estribo #2 primeros 5 @ 0.05m, resto @ 0.10 metros. Incluye acero, formaleta y concreto de 3000 PSI, según detalle</t>
  </si>
  <si>
    <t>Viga Corona-1 (VC-1) (0.15 metros x 0.20 metros),  4 varillas #3, estribo #2 primeros 5 @ 0.05m, resto @ 0.10 metros. Incluye acero, formaleta y concreto de 3000 PSI, según detalle</t>
  </si>
  <si>
    <t>Viga Corona-2 (VC-2) (0.15 metros x 0.15 metros),  4 varillas #3, estribo #2 primeros 5 @ 0.05m, resto @ 0.10 metros. Incluye acero, formaleta y concreto de 3000 PSI, según detalle</t>
  </si>
  <si>
    <t>Columna-1 (C-1) (0.15 metros x 0.15 metros),  4 varillas #3, estribo #2 primeros 5 @ 0.05m, resto @ 0.10 metros. Incluye acero, formaleta y concreto de 3000 PSI, según detalle</t>
  </si>
  <si>
    <t>Columna-2 (C-2) (0.15 metros x 0.15 metros),  4 varillas #3, estribo #2 primeros 5 @ 0.05m, resto @ 0.10 metros. Incluye acero, formaleta y concreto de 3000 PSI, según detalle</t>
  </si>
  <si>
    <t>Construcción de barra de concreto de servicio, con varilla de refuerzo #3 a cada 0.15 metros en ambas direcciones y enchape de azulejo. Ver detalle.</t>
  </si>
  <si>
    <r>
      <t xml:space="preserve">Suministro e instalación de cercha-1 </t>
    </r>
    <r>
      <rPr>
        <b/>
        <sz val="12"/>
        <color indexed="8"/>
        <rFont val="Times New Roman"/>
        <family val="1"/>
      </rPr>
      <t>(CH-1)</t>
    </r>
    <r>
      <rPr>
        <sz val="12"/>
        <color indexed="8"/>
        <rFont val="Times New Roman"/>
        <family val="1"/>
      </rPr>
      <t xml:space="preserve"> de angulares metálicos y platinas para su sujetación. Incluye aplicar 2 manos de pintura anticorrosiva y una mano de acabado fast dry. (Ver detalle estructural).Ver detalle en planos.</t>
    </r>
  </si>
  <si>
    <t>PISO</t>
  </si>
  <si>
    <t xml:space="preserve">Pisos de pasillo </t>
  </si>
  <si>
    <t>CONSTRUCCION DE MOBILIARIO</t>
  </si>
  <si>
    <t>VENTANAS</t>
  </si>
  <si>
    <t>Construcción de andén de concreto de 0.60 metros de ancho, según detalle</t>
  </si>
  <si>
    <t>Construcción de andén de concreto de 1.65 metros de ancho, según detalle</t>
  </si>
  <si>
    <t xml:space="preserve">PINTURA </t>
  </si>
  <si>
    <t>Aplicar 2 manos de pintura de aceite en paredes.</t>
  </si>
  <si>
    <t>Aplicar 2 manos de pintura de aceite en vigas y columnas.</t>
  </si>
  <si>
    <t xml:space="preserve">LIMPIEZA FINAL </t>
  </si>
  <si>
    <t xml:space="preserve">Limpieza final </t>
  </si>
  <si>
    <t>SUB TOTAL DE COCINA BODEGA</t>
  </si>
  <si>
    <t>OBRAS SANITARIAS</t>
  </si>
  <si>
    <t>Construcción de anden de concreto  1.50  metros de ancho, según detalle</t>
  </si>
  <si>
    <t>Construcción de anden de concreto  2.00  metros de ancho, según detalle</t>
  </si>
  <si>
    <t>Construcción de rampas de concreto de 1.50 metros de ancho (Según detalle)</t>
  </si>
  <si>
    <t>Suministro e instalación de portón peatonal de tubo  galvanizado de 1 1/4 pulgadas malla ciclón de 4 pies, según detalle (incluye: herraje, pintura,  pasador, portacandado con su candado) (para conexión de preescolar entre centro escolar)</t>
  </si>
  <si>
    <t>Suministro e instalación de contenedores de basura, aplicar dos manos de pintura anticorrosiva, según detalle (reciclable)</t>
  </si>
  <si>
    <t>Construcción de juego infantil (rayuela), según detalle</t>
  </si>
  <si>
    <t>Suministro e instalación de bebedero de concreto según detalle (sin pozo de absorción)</t>
  </si>
  <si>
    <t>SUB TOTAL DE OBRAS EXTERIORES</t>
  </si>
  <si>
    <t>COSTO DIRECTO TOTAL</t>
  </si>
  <si>
    <t>COSTO INDIRECTO</t>
  </si>
  <si>
    <t>ADMINISTRACIÓN Y UTILIDADES</t>
  </si>
  <si>
    <t xml:space="preserve">SUB TOTAL </t>
  </si>
  <si>
    <t>VALOR TOTAL</t>
  </si>
  <si>
    <t>Construcción de gradas de concreto de 2,000 PSI con bloque de mortero ( huella=0.30 metros, contra huella= 0.17 metros), según detalle en planos</t>
  </si>
  <si>
    <t>Suministro e instalación de pasamanos metálico para rampas, incluye 2 manos de pintura anticorrosivo, una mano de acabado fast dry, acabado rolado al final de pasamanos, (ver detalle en planos)</t>
  </si>
  <si>
    <t>CONSTRUCCIÓN DE CANCHA POLIVALENTE</t>
  </si>
  <si>
    <t xml:space="preserve">Limpieza inicial. </t>
  </si>
  <si>
    <t>Trazo y nivelación.</t>
  </si>
  <si>
    <t>FUNDACIONES Y LOSA DE CONCRETO</t>
  </si>
  <si>
    <t>Bases y pedestales para estructura de Cancha</t>
  </si>
  <si>
    <t xml:space="preserve">Excavación estructural. </t>
  </si>
  <si>
    <t>Formaletas en zapatas.</t>
  </si>
  <si>
    <t>Formaletas en pedestales.</t>
  </si>
  <si>
    <t>Concreto estructural  de 3000 PSI.</t>
  </si>
  <si>
    <t>Acero de refuerzo N°3.</t>
  </si>
  <si>
    <t>Acero para estribos N°2.</t>
  </si>
  <si>
    <t>Relleno y compactación proctor al 95%</t>
  </si>
  <si>
    <t>Botar material de desecho</t>
  </si>
  <si>
    <t>Bordillo de concreto (0.15 metros x 0.20 metros)</t>
  </si>
  <si>
    <t>Formaletas.</t>
  </si>
  <si>
    <t>Concreto estructural para bordillo de 3000 PSI.</t>
  </si>
  <si>
    <t>Relleno y compactación proctor al 95%.</t>
  </si>
  <si>
    <t>Botar material de desecho.</t>
  </si>
  <si>
    <t>Losa de Concreto</t>
  </si>
  <si>
    <t>Concreto estructural para losa de 3000 PSI.</t>
  </si>
  <si>
    <t>Acero de refuerzo N°2.</t>
  </si>
  <si>
    <t>ESTRUCTURAS DE PORTERÍA</t>
  </si>
  <si>
    <t>Platinas 8 pulgadas x 8 pulgadas x 1/4 pulgada, con 4 anclas de 1/2 pulgada.</t>
  </si>
  <si>
    <t>Construcción de estructura portería de tubo HoGo de 3 pulgadas  x 1/8 pulgadas de espesor, incluye 2 manos de pintura anticorrosiva y una mano de pintura  de aceite.</t>
  </si>
  <si>
    <t>Suministro e instalación de aro para enceste anti golpe, con su red incluida, según detalle.</t>
  </si>
  <si>
    <t>Construcción de pedestal de concreto con tubo metálico para red de Voleibol, según detalle.</t>
  </si>
  <si>
    <t>Suministro e instalación de red para paral de futbol de salón.</t>
  </si>
  <si>
    <t>Suministro e instalación de net para voleibol profesional, con cables de acero inoxidable incluidos.</t>
  </si>
  <si>
    <t>Fino llaneado directo sobre losa de concreto (incluye bordillos).</t>
  </si>
  <si>
    <t>Pintura de aceite en tableros y aros (ambas caras).</t>
  </si>
  <si>
    <t>Pintura de aceite para rayado de canchas tipo tráfico para pisos, ancho de rayas y colores según planos.</t>
  </si>
  <si>
    <t xml:space="preserve">Limpieza final. </t>
  </si>
  <si>
    <t>SUB-TOTAL DE CONSTRUCCIÓN DE CANCHA POLIVALENTE</t>
  </si>
  <si>
    <t>Construcción de asta de bandera, según detalle</t>
  </si>
  <si>
    <t>Construcción de rampas de concreto de 2.00 metros de ancho (Según detalle)</t>
  </si>
  <si>
    <t>Suministrar y plantar arboles típicos de la zona ó según especificaciones en planos.</t>
  </si>
  <si>
    <t>SUB TOTAL OBRAS EXTERIORES</t>
  </si>
  <si>
    <t>Desinstalar estructura metálica en techos existentes</t>
  </si>
  <si>
    <t>Desinstalar cubierta de techo de cualquier tipo, incluye cumbrera y flashing</t>
  </si>
  <si>
    <t>Desinstalar fascia de fibro cemento, incluye estructura metálica</t>
  </si>
  <si>
    <t>Quitar vidrio fijo de tragaluz</t>
  </si>
  <si>
    <t>Desinstalar marco de madera de puertas</t>
  </si>
  <si>
    <t>Desinstalar puertas de cualquier tipo</t>
  </si>
  <si>
    <t>TECHOS y FASCIAS</t>
  </si>
  <si>
    <t>Suministro e instalación de estructura metálica de techos, según planos estructurales, incluye dos manos de pintura anticorrosivo.</t>
  </si>
  <si>
    <t>Suministro e instalación de cubierta de techo de  lámina  aluminizada ondulada prepintada de color rojo calibre 26 estándar, según detalle en planos.</t>
  </si>
  <si>
    <t>Suministro e instalación de fascia de láminas de fibro cemento de 11milimetros, con estructura metálica de tubo cuadrado 1 pulgada x 1 pulgada, se deberá de aplicar 2 manos de pintura anticorrosiva en estructura metálica y 2 manos de pintura de aceite en forro, las láminas de fibro cemento se sujetarán a la estructura con tornillos autorroscantes de 1 1/2 pulgada (ver detalle en láminas estructurales).</t>
  </si>
  <si>
    <t>Suministro e instalación de laminas de fibro cemento texturizado color blanco de 2 pies x 4 pies x 5 milímetros. sobre perfiles de aluminio acabado mill finish, se deberá garantizar la correcta sujeción del sistema y amarre de las laminas de cielo, según detalle en planos</t>
  </si>
  <si>
    <t xml:space="preserve">Conformación y compactación con material selecto </t>
  </si>
  <si>
    <t>Suministro e instalación de piso de cerámica semiderrapante tráfico pesado calidad 1a, PEI IV ó V, color beige claro, incluye en  chaflán en puertas, según detalle en planos.</t>
  </si>
  <si>
    <t>Construir partición liviana con forro de tabla cemento de 1/2 pulgada en ambas caras, con estructura de perfiles metálicos, según detalle en planos</t>
  </si>
  <si>
    <t>Desinstalar partición plegable de madera existente</t>
  </si>
  <si>
    <t xml:space="preserve">Suministro e instalación de traga luz de madera con sus molduras y vidrio claro de 6 milímetros para puertas dobles, según detalle en planos. </t>
  </si>
  <si>
    <t>OBRAS METALICAS</t>
  </si>
  <si>
    <t>Suministro e instalación de verja para protección de puertas y tragaluz, según detalles en planos, pasador, portacandado con su candado, 2 manos de pintura anticorrosivo y una mano de acabado fast dry.</t>
  </si>
  <si>
    <t>Limpieza con cepillo de cerdas en verjas para  protección de ventanas. (incluye, dos manos de pintura anticorrosiva y una mano de acabado fast dry .</t>
  </si>
  <si>
    <t>200</t>
  </si>
  <si>
    <t>Aplicación de pintura de aceite en paredes, vigas, y columnas existentes ,incluye remoción de pintura existentes, dos manos de pintura de aceite</t>
  </si>
  <si>
    <t>SUB TOTAL DE PRELIMINARES</t>
  </si>
  <si>
    <t>Aplicar 2 manos de pintura de aceite en paredes a construir.</t>
  </si>
  <si>
    <t>Repello corriente (únicamente en culatas cara externa).</t>
  </si>
  <si>
    <t>Fino corriente (únicamente en culatas cara externa).</t>
  </si>
  <si>
    <t>PABELLÓN N 1: REHABILITACION DE DIRECCION, BIBLIOTECA Y REPARACION DE AULA</t>
  </si>
  <si>
    <t>PABELLÓN N 2: REPARACION DE DOS AULAS MULTIGRADOS DE PRIMARIA</t>
  </si>
  <si>
    <t>Suministro e instalación de partición plegable de madera (según detalle) aplicar 3 manos de lija, 2 manos de sellador y 2 manos de barniz marino poliuretano.</t>
  </si>
  <si>
    <t>Demoler cajas de registros existentes.(incluye botar escombros)</t>
  </si>
  <si>
    <t>SUB TOTAL DE  REPARACION DE DOS AULAS MULTIGRADOS DE PRIMARIA</t>
  </si>
  <si>
    <t>SUB TOTAL DE  REHABILITACION DE DIRECCION, BIBLIOTECA Y REPARACION DE AULA</t>
  </si>
  <si>
    <t>REEMPLAZO DE CASA DE MAESTROS</t>
  </si>
  <si>
    <t>Mejoramiento con suelo cemento en proporción 1:10, según detalle</t>
  </si>
  <si>
    <t>Mejoramiento de suelo con material selecto en vigas asísmicas.</t>
  </si>
  <si>
    <t>Concreto estructural de 3000 PSI.</t>
  </si>
  <si>
    <t>Acero de refuerzo #2, liso, grado 40.</t>
  </si>
  <si>
    <t>Acero de refuerzo #3, corrugado, grado 40.</t>
  </si>
  <si>
    <t>Acero de refuerzo #4, corrugado, grado 40.</t>
  </si>
  <si>
    <t>Viga corona-1 (VC-1) (0.15 metros x 0.20 metros), 4 varillas #3, estribo #2 primeros 5 @ 0.05 metros, resto @ 0.10metros. Incluye acero, formaleta y concreto de 3000 PSI, según detalle.</t>
  </si>
  <si>
    <t>Viga corona-2 (VC-2) (0.15 metros x 0.15 metros), 4 varillas #3, estribo #2 primeros 5 @ 0.05 metros, resto @ 0.10metros. Incluye acero, formaleta y concreto de 3000 PSI, según detalle.</t>
  </si>
  <si>
    <t>Columna-1 (C-1) (0.20 metros x 0.20 metros), 4 varillas #4, estribo #2 primeros 5 @ 0.05 metros, resto @ 0.10metros. Incluye acero, formaleta y concreto de 3000 PSI, según detalle.</t>
  </si>
  <si>
    <t>Columna-2 (C-2) (0.15 metros x 0.15 metros), 4 varillas #3, estribo #2 primeros 5 @ 0.05 metros, resto @ 0.10metros. Incluye acero, formaleta y concreto de 3000 PSI, según detalle.</t>
  </si>
  <si>
    <t>Columna-3 (C-3) (0.15 metros x 0.20 metros), 4 varillas #4, estribo #2 primeros 5 @ 0.05 metros, resto @ 0.10metros. Incluye acero, formaleta y concreto de 3000 PSI, según detalle.</t>
  </si>
  <si>
    <t>Columna-4 (C-4) (0.20 metros x 0.15 metros), 4 varillas #3, estribo #2 primeros 5 @ 0.05 metros, resto @ 0.10metros. Incluye acero, formaleta y concreto de 3000 PSI, según detalle.</t>
  </si>
  <si>
    <t>Pared de bloques de 4 pulgadas x 8 pulgadas x 16 pulgadas, sisado únicamente en una cara (externa), según detalle. EN SERVICIO SANITARIOS.</t>
  </si>
  <si>
    <t>Suministro e instalación de estructura metálica de techos, según planos estructurales, incluye dos manos de pintura anticorrosiva.</t>
  </si>
  <si>
    <t>Repello corriente (únicamente en vigas, columnas, cara externa de pared culata y cara externa de pared de bloque de servicios sanitarios).</t>
  </si>
  <si>
    <t>Fino corriente (únicamente en vigas, columnas, cara externa de pared culata y cara externa de pared de bloque de servicios sanitarios).</t>
  </si>
  <si>
    <t>Suministro e instalación de enchape de azulejos en paredes de servicios sanitarios, según detalle en planos.</t>
  </si>
  <si>
    <t xml:space="preserve">Suministro e instalación de láminas de fibro cemento texturizado color blanco de 2 pies x 4 pies x 5 milímetros, sobre perfiles de aluminio acabado mill finish, se deberá garantizar la correcta sujeción del sistema y amarre de las láminas de cielo, según detalle en planos. </t>
  </si>
  <si>
    <t>Suministro e instalación de piso de cerámica antiderrapante tráfico pesado calidad 1a, PEI IV ó V, color beige claro, según detalle en planos. En ducha.</t>
  </si>
  <si>
    <t>Pisos de pasillo</t>
  </si>
  <si>
    <t>Conformación y compactación con material selecto.</t>
  </si>
  <si>
    <t xml:space="preserve">Suministro e instalación de traga luz de madera con sus molduras y vidrio claro de 6 milímetros, según detalle en planos. </t>
  </si>
  <si>
    <t>Suministro e instalación de ventanas de aluminio y vidrio tipo celosía, paletas de vidrio escarchado de 6 milímetros y aluminio acabado mill finish con mecanismo tipo mariposa, según detalle en planos</t>
  </si>
  <si>
    <t>Suministro e instalación de verja para protección de puertas según detalles en planos, incluye pasador, portacandado con su candado, aplicar 2 manos de pintura anticorrosiva y una mano de acabado fast dry.</t>
  </si>
  <si>
    <t>Suministro e instalación de verja para protección de ventanas  según detalles en planos, incluye aplicar 2 manos de pintura anticorrosiva y una mano de acabado fast dry.</t>
  </si>
  <si>
    <t>AGUA POTABLE</t>
  </si>
  <si>
    <t>RED DE AGUAS NEGRAS</t>
  </si>
  <si>
    <t>Suministro e instalación de llave para lavamanos</t>
  </si>
  <si>
    <t>01</t>
  </si>
  <si>
    <t>SISTEMA  DE CANALIZACIÓN  Y ACCESORIOS CORRESPONDIENTES</t>
  </si>
  <si>
    <t>02</t>
  </si>
  <si>
    <t>CONDUCTORES</t>
  </si>
  <si>
    <t>03</t>
  </si>
  <si>
    <t>TOMACORRIENTES, APAGADORES Y ACCESORIOS</t>
  </si>
  <si>
    <t>04</t>
  </si>
  <si>
    <t>LÁMPARAS Y ACCESORIOS</t>
  </si>
  <si>
    <t>05</t>
  </si>
  <si>
    <t>PANELES, BREAKER SISTEMA DE TIERRA Y ACCESORIOS</t>
  </si>
  <si>
    <t>Suministro e instalación de panel eléctrico 8 espacios, para empotrar, 120/240 voltios, capacidad de barras 125 amperios, con barra a tierra incorporada, de primera calidad.</t>
  </si>
  <si>
    <t>Construcción de andén de concreto perimetral de 0.60 metros de ancho, según detalle.</t>
  </si>
  <si>
    <t>Limpieza final.</t>
  </si>
  <si>
    <t>SUB-TOTAL DE REEMPLAZO DE CASA DE MAESTROS</t>
  </si>
  <si>
    <t>DIVISIÓN DE PRE INVERSIÓN</t>
  </si>
  <si>
    <t>(%)</t>
  </si>
  <si>
    <t>TOTAL COSTOS DIRECTOS</t>
  </si>
  <si>
    <t>TOTAL COSTOS INDIRECTOS</t>
  </si>
  <si>
    <t>TOTAL ADMINISTRACIÓN MAS UTILIDADES</t>
  </si>
  <si>
    <t>SUB TOTAL</t>
  </si>
  <si>
    <t>IMPUESTOS</t>
  </si>
  <si>
    <t>4.1 Impuesto Municipal</t>
  </si>
  <si>
    <t>GRAN TOTAL</t>
  </si>
  <si>
    <t>(SON:                 en letras                             )</t>
  </si>
  <si>
    <t>FIRMA DEL REPRESENTANTE LEGAL</t>
  </si>
  <si>
    <t>SELLO</t>
  </si>
  <si>
    <t>MINISTERIO DE EDUCACION</t>
  </si>
  <si>
    <t>DIVISION GENERAL DE INFRAESTRUCTURA ESCOLAR</t>
  </si>
  <si>
    <t>DIVISION DE PREINVERSION</t>
  </si>
  <si>
    <t xml:space="preserve">EMPRESA: </t>
  </si>
  <si>
    <t>PROGRAMA DE EJECUCIÓN FÍSICA PARA EL CENTRO ESCOLAR</t>
  </si>
  <si>
    <t>ETAPA</t>
  </si>
  <si>
    <t>DESCRIPCIÓN</t>
  </si>
  <si>
    <t>CANTIDAD</t>
  </si>
  <si>
    <t>DURACIÓN</t>
  </si>
  <si>
    <t>SEMANAS</t>
  </si>
  <si>
    <t>DÍAS</t>
  </si>
  <si>
    <t>OBRAS PRELIMINARES</t>
  </si>
  <si>
    <t>100</t>
  </si>
  <si>
    <t>TOTAL</t>
  </si>
  <si>
    <t>PROGRAMA DE EJECUCIÓN FÍSICA PARA EL PREESCOLAR</t>
  </si>
  <si>
    <t>ESTRUCTURAS DE ACERO</t>
  </si>
  <si>
    <t>PROGRAMA DE EJECUCIÓN FÍNANCIERA PARA EL CENTRO ESCOLAR</t>
  </si>
  <si>
    <t>PORCENTAJE</t>
  </si>
  <si>
    <t>PESADO (%)</t>
  </si>
  <si>
    <t>PROGRAMA DE EJECUCIÓN FÍNANCIERA PARA EL PREESCOLAR</t>
  </si>
  <si>
    <t>Corte de tierra y conformación, ( incluye descapote)</t>
  </si>
  <si>
    <t xml:space="preserve">Material selecto, acarreo (20 kilómetros), relleno y compactación </t>
  </si>
  <si>
    <t>Acarreo de material de desecho de movimiento de tierra, (1 kilómetro)</t>
  </si>
  <si>
    <t>MAMPOSTERIA</t>
  </si>
  <si>
    <t>Piqueteo únicamente en vigas y columnas</t>
  </si>
  <si>
    <t>Suministro e instalación de piso de cerámica semiderrapante tráfico pesado calidad 1a PEI IV ó V, según detalle en planos</t>
  </si>
  <si>
    <t>Construcción de andén de concreto perimetral de 0.60 metros de ancho, según detalle</t>
  </si>
  <si>
    <t>Aplicar 2 manos de pintura de aceite en vigas y columnas</t>
  </si>
  <si>
    <t>SIST. DE CANALIZACION  Y ACCESORIOS CORRESPONDIENTES</t>
  </si>
  <si>
    <t>Suministro e instalación de tubería PVC conduit ½ pulgada de diámetro, con accesorios, uniones, curvas, bridas metálicas y sonda de alambre galvanizado #18.</t>
  </si>
  <si>
    <t>Suministro e instalación de tubería EMT de 2 pulgadas de diámetro, con sus accesorios conector  y mufa  ambos de 2 pulgadas de diámetro , para  acometida  panel principal.</t>
  </si>
  <si>
    <t>Suministro e instalación de tubería EMT de 1 pulgada de diámetro , con sus accesorios conector de 1y mufa  ambos de 1 pulgada de diámetro , para  los  sub- paneles del centro escolar.</t>
  </si>
  <si>
    <t>Suministro e instalación, de conductor # 14 THHN.</t>
  </si>
  <si>
    <t>Suministro e instalación, de conductor  # 12 THHN, multifilar</t>
  </si>
  <si>
    <t>Suministro e instalación, de  conductor TSJ  3x14, incluye conector romex ½pulgada en los extremos del conductor.</t>
  </si>
  <si>
    <t>LAMPARAS Y ACCESORIOS</t>
  </si>
  <si>
    <t>Suministro e instalación de lámparas fluorescentes 2x32 watt, 120 voltios, superficial, balastro electrónico, de primera calidad, incluye lámpara para bodega, ver detalles en planos.</t>
  </si>
  <si>
    <t>Suministro e instalación, lámpara fluorescente 1x32 watt, 120 voltios, superficial, balastro electrónico, de primera calidad, incluye una  lámpara para instalarse en bodega existente, Contiguo donde será la dirección, Ver detalle en planos.</t>
  </si>
  <si>
    <t>PANELES ,BREAKER SIST. DE TIERRA Y ACCESORIOS</t>
  </si>
  <si>
    <t>Suministro e instalación  de breaker 1x20 amperios, enchufable, de primera calidad.</t>
  </si>
  <si>
    <t>Suministro e instalación  de breaker 1x15 amperios, enchufable, de primera calidad.</t>
  </si>
  <si>
    <t>Suministro e instalación  breaker 2x20 amperios,  enchufable, de primera calidad.</t>
  </si>
  <si>
    <t>Suministro e instalación de  breaker 2x40 amperios,  enchufable, de primera calidad.</t>
  </si>
  <si>
    <t>ACOMETIDAS EXTERIORES A SUB PANELES Y PANEL GENERAL PRINCIPAL.</t>
  </si>
  <si>
    <t>Suministro e instalación de conductor # 6 ACSR triplex,  incluye terminales  a compresión, , grapa tensora tipo unión Fenosa, para el tensado de las acometidas, incluye protectores plásticos  para todos los conectores a compresión a instalarse en las diferentes mufas del centro escolar.</t>
  </si>
  <si>
    <t>Suministro e instalación de conductor  # 6 THHN, multifilar, con sus conectores a compresión, para empalme en mufas.</t>
  </si>
  <si>
    <t>Suministro e instalación, de conductor # 2 THHN, multifilar, con sus conectores a compresión, para empalme en mufa.</t>
  </si>
  <si>
    <r>
      <t xml:space="preserve">Suministro e instalación  de tubería PVC conduit de ½ pulgada de diámetro, con accesorios, uniones, curvas, bridas metálicas y sonda, de alambre galvanizado# </t>
    </r>
    <r>
      <rPr>
        <i/>
        <sz val="12"/>
        <rFont val="Times New Roman"/>
        <family val="1"/>
      </rPr>
      <t>18.</t>
    </r>
  </si>
  <si>
    <t xml:space="preserve"> Suministro e instalación de tubería EMT ULde 1 pulgada de diámetro con sus accesorios conector y mufa ambos de 1 pulgada de diámetro</t>
  </si>
  <si>
    <t>Suministro e instalación de  cajas de 4 pulgadas por 4 pulgadas metálicas tipo pesado con sus accesorios ,conectores, golosos wire nut ,incluye su tapa ciega de 4 pulgadas por 4 pulgadas una para cada caja.</t>
  </si>
  <si>
    <t>Suministro e instalación de cajas de 2 pulgadas por 4 pulgadas  metálicas tipo pesado con sus accesorio (conectores).</t>
  </si>
  <si>
    <t>Suministro e instalación, de  conductor TSJ  3x14, incluye conector romex ½ pulgada en los extremos del conductor.</t>
  </si>
  <si>
    <t xml:space="preserve"> Suministro e instalación de lámparas fluorescentes, 2x32 watt, 120 voltios,  superficial, balastro electrónico, de primera calidad.</t>
  </si>
  <si>
    <t>Suministro e instalación  de lámpara fluorescente 1x32 watt, 120 voltios,  superficial, balastro electrónico, de primera calidad.</t>
  </si>
  <si>
    <t>SISTEMA DE CANALIZACION  Y ACCESORIOS CORRESPONDIENTES</t>
  </si>
  <si>
    <t xml:space="preserve">Suministro e instalación de  caja de 4 pulgadas x 4  pulgadas x 2 pulgadas , metálicas, tipo pesado, con sus accesorios ,conectores, golosos wire nut , incluye su tapa ciega 4 pulgadas x 4 pulgadas  para cada caja. </t>
  </si>
  <si>
    <t>Suministro e instalación  de panel eléctrico 12 espacios, para empotrar, 120/240 voltios, capacidad de barras 125 amperios, con barra a tierra incorporada, de primera calidad.</t>
  </si>
  <si>
    <t>Suministro e instalación, de  conductor TSJ  3x14, incluye conector romex ½"en los extremos del conductor.</t>
  </si>
  <si>
    <t>Suministro e instalación  de lámpara fluorescente 1x32 watt, 120 voltios, modelo económico, superficial, balastro electrónico, de primera calidad.</t>
  </si>
  <si>
    <t>Suministro e instalación de panel eléctrico 8 espacios, para empotrar , 120/240 voltios, capacidad de barras 125 amperios, con barra a tierra incorporada, de primera calidad.</t>
  </si>
  <si>
    <t xml:space="preserve">Suministro e instalación  de tubería EMT UL, de 1 pulgada de diámetro, incluye  accesorio,(conectores) y mufa, ambos de 1 pulgada. </t>
  </si>
  <si>
    <t>Suministro e instalación, de conductor  # 10 THHN, multifilar, para interconexión entre reflectores, ver detalle en planos.</t>
  </si>
  <si>
    <t>SISTEMA   DE CANALIZACION  Y ACCESORIOS CORRESPONDIENTES</t>
  </si>
  <si>
    <t>Suministro e instalación  de conductor # 6 THHN, multifilar, con sus conectores a compresión, para empalme en mufa, ver detalle en planos.</t>
  </si>
  <si>
    <r>
      <t>Suministro e instalación  de conductor 3X6 ACSR triplex,  grapa tensora tipo unión Fenosa, para el tensado de  acometida de  luces  exteriores</t>
    </r>
    <r>
      <rPr>
        <sz val="12"/>
        <color indexed="60"/>
        <rFont val="Times New Roman"/>
        <family val="1"/>
      </rPr>
      <t xml:space="preserve"> .</t>
    </r>
  </si>
  <si>
    <t xml:space="preserve">Suministro e instalación de tubería PVC conduit de  ½ pulgada de diámetro ,con accesorios, uniones, curvas, bridas metálicas, se deberá de reutilizar toda la canalización existente, solamente se sustituirá,  tubos que se encuentren en mal estado dentro del cielo.  </t>
  </si>
  <si>
    <t xml:space="preserve"> suministro e instalación  de tubería  EMT de 1 pulgada de diámetro, con sus accesorios conector y mufa ,ambos de 1 pulgada de diámetro.</t>
  </si>
  <si>
    <t xml:space="preserve">suministro e instalación de   caja de 4 pulgadas x 4 pulgadas x 2 pulgadas  metálicas, tipo pesado con sus accesorios ,conectores, golosos, wire nut ,incluye  tapa ciega 4 pulgadas x 4 pulgadas  para cada caja  </t>
  </si>
  <si>
    <t xml:space="preserve">suministro e instalación  de caja 2 pulgadas x 4 pulgadas  metalicas,tipo pesado con sus accesorio (conectores). </t>
  </si>
  <si>
    <t>Suministro e instalación, de  conductor TSJ  3x14, incluye conector romex de ½ pulgada de diámetro en los extremos del conductor.</t>
  </si>
  <si>
    <t>Suministro e instalación  de lámpara fluorescente 1x32 watt, 120 voltios, superficial, balastro electrónico, de primera calidad.</t>
  </si>
  <si>
    <t>Suministro e instalación de tubería PVC de ½ pulgada de diámetro, cedula #13.5. Para agua potable, incluye codos 90°, codos de 45°, tee.yee, uniones, adaptador macho y hembras, uniones combinadas, excavación, relleno y prueba del sistema.(Según planos y especificaciones técnicas)</t>
  </si>
  <si>
    <t>Suministro e instalación de llave de pase de 1/2 pulgada de diámetro</t>
  </si>
  <si>
    <t>Suministro e instalación de llave de chorro de 1/2" de Bronce de rosca estándar, incluye  accesorios y reductores de conexión.</t>
  </si>
  <si>
    <t xml:space="preserve">Suministro e instalación de reductor de diámetro 3/4pulgada a 1/2pulgada  </t>
  </si>
  <si>
    <t>AGUAS RESIDUALES</t>
  </si>
  <si>
    <t>Suministro e instalación de tubería PVC de 2 pulgadas de diámetro, cedula # 41. Para aguas negras, incluye, codos de 45°, tee.yee, uniones, adaptador macho y hembras, uniones combinadas, excavación, relleno y prueba del sistema.(Según diseño de planos y especificaciones técnicas)</t>
  </si>
  <si>
    <t>Suministro e instalación de tubería PVC de 4 pulgadas de diámetro, cedula # 41. Para aguas negras, incluye codos de 45°, tee.yee, uniones, adaptador macho y hembras, uniones combinadas, excavación, relleno y prueba del sistema.(Según diseño de planos y especificaciones técnicas)</t>
  </si>
  <si>
    <t>Suministro e instalación tubo de ventilación PVC de 1 ½ pulgadas de diámetro, con accesorios</t>
  </si>
  <si>
    <t>Boca de limpieza sanitaria de PVC de 2 pulgadas de diámetro (según detalle)</t>
  </si>
  <si>
    <t>Salida sanitaria para drenaje de piso, incluye accesorios según detalle</t>
  </si>
  <si>
    <t>Drenaje de piso cromada de 2 pulgadas de diámetro, incluye todos los accesorios de conexión, según detalle</t>
  </si>
  <si>
    <t>Salida sanitaria para inodoros, incluye accesorios, según detalle</t>
  </si>
  <si>
    <t>Suministro e instalación de inodoro de porcelana con accesorios, incluye línea de abastecimiento de agua potable, conexión a red de aguas negras (según planos y especificaciones)</t>
  </si>
  <si>
    <t>Suministro e instalación de lavamanos de porcelana modelo económico con accesorios incluye línea de abastecimiento de agua potable, conexión a la red de aguas negras, kit para lavamanos (incluye reductor de 1 1/4 de pulgadas) y  llave para lavamanos. (ver detalles en planos)</t>
  </si>
  <si>
    <t>Construcción de urinario  de concreto con enchape de azulejos y accesorios (según detalle), incluye línea de abastecimiento de agua potable, conexión a red de agua negras (según planos y especificaciones)</t>
  </si>
  <si>
    <t>Construcción de lavamanos de concreto reforzado con enchape de azulejos y accesorios (según detalle), incluye línea de abastecimiento de agua potable, conexión a red de aguas negras (según planos y especificaciones), en área de baños de varones</t>
  </si>
  <si>
    <t>Construcción de lavamanos de concreto reforzado con enchape de azulejos y accesorios (según detalle), incluye línea de abastecimiento de agua potable, conexión a red de aguas negras (según planos y especificaciones), en área de baños de mujeres</t>
  </si>
  <si>
    <t xml:space="preserve">Construcción de caja de registro de 0.75 metros. x 0.75 metros. (según detalle) </t>
  </si>
  <si>
    <t>Suministro e instalación de ducha y llave de pase (niquelados)</t>
  </si>
  <si>
    <t>Suministro e instalación de pantry y construcción de mueble enchapado con azulejos según detalle, incluye línea de abastecimiento de agua potable, conexión a red de aguas negras, todos los accesorios, excavación, relleno y prueba de sistema</t>
  </si>
  <si>
    <t>Suministro e instalación de lavandero sencillo de mortero (fabricación nacional), incluye línea de abastecimiento de agua potable, conexión a red de aguas negras, todos los accesorios, excavación, relleno y prueba de sistema</t>
  </si>
  <si>
    <t>Suministro e instalación de llave para pantry doble</t>
  </si>
  <si>
    <t>Conexión de red de agua potable publica a tanque de almacenamiento, incluye accesorios necesarios para conexión y válvula check</t>
  </si>
  <si>
    <t>GBL</t>
  </si>
  <si>
    <t>Suministro e instalación de tubería PVC de 3/4 pulgadas de diámetro, cedula #17. Para agua potable, incluye codos 90°, codos de 45°, tee.yee, uniones, adaptador macho y hembras, uniones combinadas, excavación, relleno y prueba del sistema.(Según planos y especificaciones técnicas)</t>
  </si>
  <si>
    <t>Suministro e instalación de tubería PVC de 1 pulgada de diámetro, cedula #26. Para agua potable, incluye codos 90°, codos de 45°, tee.yee, uniones, adaptador macho y hembras, uniones combinadas, excavación, relleno y prueba del sistema.(Según planos y especificaciones técnicas)</t>
  </si>
  <si>
    <t xml:space="preserve">Suministro e instalación de llave de pase de 3/4 pulgada de diámetro </t>
  </si>
  <si>
    <t xml:space="preserve">Suministro e instalación de llave de pase de 1" pulgada de diámetro </t>
  </si>
  <si>
    <t xml:space="preserve">Suministro e instalación de reductor de diámetro 1 pulgada a 1/2 pulgada  </t>
  </si>
  <si>
    <t xml:space="preserve">Suministro e instalación de reductor de diámetro 1 pulgada a 3/4 pulgada  </t>
  </si>
  <si>
    <t>Suministro e instalación de lava lampazo de concreto de fabricación nacional,  incluye tubería PVC de 2 pulgadas de diámetro, conectada al canal de drenaje pluvial</t>
  </si>
  <si>
    <t>Suministro e instalación de tanque PVC tricapa de 5,000 litros de capacidad, con torre metálica aérea.  (incluye conexión de alimentación y distribución ) , según detalle</t>
  </si>
  <si>
    <t>Construcción de pozo de absorción, según detalle</t>
  </si>
  <si>
    <t>Suministro e instalación de inodoro para niños. Incluye accesorios y conexiones a red, según detalle</t>
  </si>
  <si>
    <t>Suministro e instalación de lavamanos de porcelana para empotrar modelo económico con accesorios incluye línea de abastecimiento de agua potable, conexión a la red de aguas negras, kit para lavamanos y  llave para lavamanos. (ver detalles en planos)</t>
  </si>
  <si>
    <t>Construcción de mueble para lavamanos de concreto de 3000 PSI, refuerzo #3 con enchapado de azulejos, según detalle</t>
  </si>
  <si>
    <t>Suministro e instalación de lavandero doble de mortero (fabricación nacional), incluye línea de abastecimiento de agua potable, conexión a red de aguas negras, todos los accesorios, excavación, relleno y prueba de sistema</t>
  </si>
  <si>
    <t>Construcción de trampa de grasa sanitaria de PVC de 2 pulgadas de diámetro con conexión a red de aguas negras, según detalle</t>
  </si>
  <si>
    <t>Suministro e instalación de rejilla de cromo de 2 pulgadas de diámetro, para lavandero.</t>
  </si>
  <si>
    <t>Aplicar 2 manos de pintura de aceite en pizarra existente.</t>
  </si>
  <si>
    <t>Sellar basurero existente</t>
  </si>
  <si>
    <t>Aplicar 2 manos de pintura de aceite en particiones livianas</t>
  </si>
  <si>
    <t>Construcción de bordillo de bloque de 4 pulgadas x 6 pulgadas x 8 pulgadas, incluye acabado repello y fino ambas caras expuestas y pin de varilla corrugada de 3/8 de pulgadas (debajo de particiones livianas)</t>
  </si>
  <si>
    <t xml:space="preserve">Desinstalar portón de madera en acceso existente </t>
  </si>
  <si>
    <t>Construcción de cascote de concreto de 2500 PSI, con un espesor de 3 pulgadas, dejar chaflán de concreto puro en puertas, ver detalle en planos</t>
  </si>
  <si>
    <t>Construcción de cascote de concreto de 2500 PSI, con un espesor de 2 pulgadas, dejar chaflán de concreto puro en puertas, ver detalle en planos.</t>
  </si>
  <si>
    <t>Construcción de cascote de concreto de 2500 PSI, con un espesor de 3 pulgadas, ver detalle en planos.</t>
  </si>
  <si>
    <t>Relleno y compactación con material selecto, acarreo (20 kilómetros).</t>
  </si>
  <si>
    <t xml:space="preserve">Mejoramiento con Material Selecto debajo de Viga Asismica </t>
  </si>
  <si>
    <t>Viga intermedia-2 (VI-2) (0.10 metros x 0.15 metros), 2 varillas #3, estribo #2 primeros 5 @ 0.05 metros, resto @ 0.10metros. Incluye acero, formaleta y concreto de 3000 PSI, según detalle.</t>
  </si>
  <si>
    <t>Viga corona-2 (VC-2) en forma de arco, 6 varillas #4, estribo #2 primeros 5 @ 0.05 metros, resto @ 0.10metros. Incluye acero, formaleta y concreto de 3,000 PSI, según detalle.</t>
  </si>
  <si>
    <t>Viga corona-3 (VC-3) en forma de arco, 6 varillas #4, estribo #2 primeros 5 @ 0.05 metros, resto @ 0.10metros. Incluye acero, formaleta y concreto de 3,000 PSI, según detalle.</t>
  </si>
  <si>
    <t>Suministro e instalación de fascia de laminas de fibro cemento de 11milimetros, con estructura metálica de tubo cuadrado 1 pulgada x 1 pulgada, se deberá de aplicar 2 manos de pintura anticorrosivo en estructura metálica y 2 manos de pintura de aceite en forro, las laminas de fibro cemento se sujetaran a la estructura con tornillos autorroscantes de 1 1/2 pulgada (ver detalle en láminas estructurales).</t>
  </si>
  <si>
    <t>Construcción de losa de concreto reforzado de 10 centímetros de espesor, acero de refuerzo de varilla de 3/8 pulgadas @ 0.20 metros en ambas direcciones, (incluye repello, fino e impermeabilizante en parte superior), según detalle.</t>
  </si>
  <si>
    <t>Suministro e instalación de drenaje pluvial de losa de tubo PVC de 4 pulgadas de diámetro, incluye accesorios de fijación metálica. Según detalle en planos.</t>
  </si>
  <si>
    <t xml:space="preserve">Suministro e instalación de enchape de azulejos en paredes de servicios sanitarios, según detalle en planos. </t>
  </si>
  <si>
    <t>Suministro e instalación de barra de apoyo tipo B abatible de aluminio de 1 ½ pulgadas de diámetro, longitud=31 pulgadas. Incluye Fijar a placa de acero de 9 pulgadas x 4 pulgadas x 1/8 pulgadas. Incluye sujetador de barra de apoyo de aluminio espichado a la pared con 2 pernos galvanizados de 1½ pulgadas. En servicio sanitario (ver detalle).</t>
  </si>
  <si>
    <t>Construcción de andén de concreto de 0.60 metros de ancho y 2 pulgadas de espesor, según detalle.</t>
  </si>
  <si>
    <t>Aplicar 2 manos de pintura de aceite en paredes, vigas y columnas</t>
  </si>
  <si>
    <t>Repello corriente únicamente en vigas, columnas y paredes internas</t>
  </si>
  <si>
    <t>Fino corriente únicamente en vigas, columnas y paredes internas</t>
  </si>
  <si>
    <t>Suministro e instalación de traga luz de madera con sus molduras y vidrio claro de 6 milímetros, según detalle en planos.</t>
  </si>
  <si>
    <t>Suministro e instalación de ventanas de aluminio y vidrio tipo celosía, paletas de vidrio escarchado de 6 milímetros y aluminio acabado mil finish con mecanismo tipo mariposa, según detalle en planos</t>
  </si>
  <si>
    <t>Suministro e instalación de verja para protección de ventanas  según detalles en planos, incluye 2 manos de pintura anticorrosivo y una mano de acabado fast dry.</t>
  </si>
  <si>
    <t>Suministro e instalación de verja metálica, marco de platina de 2" x 2" x 1/8" y cerramiento de malla expandida en rombos 1/2" cal. 26, para protección según detalles en planos, incluye 2 manos de pintura anticorrosivo y una mano de acabado fast dry.</t>
  </si>
  <si>
    <t>Suministro e instalación de ventana metálica para barra, según detalles en planos, incluye 2 manos de pintura anticorrosivo y una mano de acabado fast dry.</t>
  </si>
  <si>
    <t>Construcción de cocina fogón de leña de pared de ladrillo cuarterón mas plancha de hierro de 1/4 de pulgada, (incluye chimenea de tubo de lamina lisa aluminizada calibre 24 de 6 pulgadas de diámetro), según detalle</t>
  </si>
  <si>
    <t>PABELLÓN N° 3: REEMPLAZO DE DOS AULAS + AMPLIACIÓN DE  BATERÍA SANITARIA</t>
  </si>
  <si>
    <t>Mejoramiento con suelo cemento en proporción 1:10, según detalle.</t>
  </si>
  <si>
    <t>Concreto estructural  de 3000 PSI</t>
  </si>
  <si>
    <t>Viga corona-3 (VC-3) (0.10 metros x 0.15 metros), 2 varillas #3, estribo #2 primeros 5 @ 0.05 metros, resto @ 0.10metros. Incluye acero, formaleta y concreto de 3000 PSI, según detalle.</t>
  </si>
  <si>
    <t>Columna-5 (C-5) (0.10 metros x 0.15 metros), 2 varillas #3, estribo #2 primeros 5 @ 0.05 metros, resto @ 0.10metros. Incluye acero, formaleta y concreto de 3000 PSI, según detalle.</t>
  </si>
  <si>
    <t>Pared de bloques de 4 pulgadas x 8 pulgadas x 16 pulgadas, sin sisado, según detalle. EN SERVICIO SANITARIOS.</t>
  </si>
  <si>
    <t>Construcción de cascote de concreto de 2,500 PSI, con un espesor de 2 pulgadas, ver detalle en planos</t>
  </si>
  <si>
    <t>Suministro e instalación de verja para protección de ventanas según detalles en planos, incluye aplicar 2 manos de pintura anticorrosiva y una mano de acabado fast dry.</t>
  </si>
  <si>
    <t>Suministro e instalación de barra de apoyo vertical tipo A de acero inoxidable de 1 1/4 pulgadas de diámetro, longitud=24 pulgada. Fijar a placa de acero de 1/8 pulgadas espesor. En servicio sanitario (ver detalle).</t>
  </si>
  <si>
    <r>
      <t xml:space="preserve">Suministro e instalación de barra de apoyo tipo B abatible de aluminio de 1 </t>
    </r>
    <r>
      <rPr>
        <sz val="12"/>
        <rFont val="Calibri"/>
        <family val="2"/>
      </rPr>
      <t>½</t>
    </r>
    <r>
      <rPr>
        <sz val="12"/>
        <rFont val="Times New Roman"/>
        <family val="1"/>
      </rPr>
      <t xml:space="preserve"> pulgadas de diámetro, longitud=31 pulgadas. Incluye Fijar a placa de acero de 9 pulgadas x 4 pulgadas x 1/8 pulgadas. Incluye sujetador de barra de apoyo de aluminio espichado a la pared con 2 pernos galvanizados de 1</t>
    </r>
    <r>
      <rPr>
        <sz val="12"/>
        <rFont val="Calibri"/>
        <family val="2"/>
      </rPr>
      <t>½</t>
    </r>
    <r>
      <rPr>
        <sz val="12"/>
        <rFont val="Times New Roman"/>
        <family val="1"/>
      </rPr>
      <t xml:space="preserve"> pulgadas. En servicio sanitario (ver detalle).</t>
    </r>
  </si>
  <si>
    <t>SUB TOTAL DE  REEMPLAZO DE DOS AULAS + AMPLIACIÓN DE  BATERÍA SANITARIA</t>
  </si>
  <si>
    <t>FECHA:</t>
  </si>
  <si>
    <t>PROYECTO:  MEJORAMIENTO DEL CENTRO ESCOLAR DENIS MARTINES</t>
  </si>
  <si>
    <t>UBICACIÓN:  MUNICIPIO DE RIO BLANCO, DEPARTAMENTO DE MATAGALPA.</t>
  </si>
  <si>
    <t>PROYECTO:  MEJORAMIENTO DEL CENTRO ESCOLAR  DENIS MARTINES</t>
  </si>
  <si>
    <t xml:space="preserve">                                     </t>
  </si>
  <si>
    <r>
      <t xml:space="preserve">Suministro e instalación de puerta de baño corrediza de aluminio color natural acabado mill finish con acrílico claro texturizado de 4 milímetros de espesor, incluye agarradera de aluminio y bordillo con bloque de 4 pulgada con una altura de 0.10metros, enchapado con azulejos. En área de ducha, según detalle. </t>
    </r>
    <r>
      <rPr>
        <b/>
        <sz val="12"/>
        <color theme="1"/>
        <rFont val="Times New Roman"/>
        <family val="1"/>
      </rPr>
      <t>(P-4)</t>
    </r>
  </si>
  <si>
    <t>Construcción de pared de panel poliestireno con malla galvanizada calibre 14 estructural del tipo T2  4 pies  x 8 pies x 3 pulgadas (Incl. malla unión de 8 pulgadas x 8 pulgadas, malla esquineras de 12 pulgadas x 8 pulgadas, malla ZZ, anclajes, dos capas de repello con fibra de polipropileno, la primera de 1 centímetro, la segunda de 1.5 centímetros, con acabado fino.)</t>
  </si>
  <si>
    <t>Suministro e instalación de bancas de concreto prefabricada con respaldo para primaria/secundaria, incluye base rectangular de concreto de 2500 PSI y azulejos de cerámica de 0.15 metros x 0.15 metros incrustados en el concreto, según detalle en planos.</t>
  </si>
  <si>
    <r>
      <t xml:space="preserve">Suministro e instalación de ventana de aluminio color bronce,  con una hoja fija y una hoja corrediza y vidrio de 5 milímetros de espesor, (ver detalle en plano). </t>
    </r>
    <r>
      <rPr>
        <b/>
        <sz val="12"/>
        <color rgb="FF000000"/>
        <rFont val="Times New Roman"/>
        <family val="1"/>
      </rPr>
      <t>(V-1)</t>
    </r>
  </si>
  <si>
    <r>
      <t xml:space="preserve">Suministro e instalación de ventana de aluminio color bronce,  con una hoja fija y una hoja corrediza y vidrio de 5 milímetros de espesor, (ver detalle en plano) </t>
    </r>
    <r>
      <rPr>
        <b/>
        <sz val="12"/>
        <color rgb="FF000000"/>
        <rFont val="Times New Roman"/>
        <family val="1"/>
      </rPr>
      <t>(V-2)</t>
    </r>
  </si>
  <si>
    <r>
      <t xml:space="preserve">Suministro e instalación de ventana de aluminio color bronce,  con una hoja fija y una hoja corrediza y vidrio de 5 milímetros de espesor, (ver detalle en plano) </t>
    </r>
    <r>
      <rPr>
        <b/>
        <sz val="12"/>
        <color rgb="FF000000"/>
        <rFont val="Times New Roman"/>
        <family val="1"/>
      </rPr>
      <t>(V-3)</t>
    </r>
  </si>
  <si>
    <r>
      <t xml:space="preserve">Suministro e instalación de ventana con marco de  aluminio color bronce y vidrio fijo de 5 milímetros de espesor, en área de bodega y lavamanos, (ver detalle en plano). </t>
    </r>
    <r>
      <rPr>
        <b/>
        <sz val="12"/>
        <color rgb="FF000000"/>
        <rFont val="Times New Roman"/>
        <family val="1"/>
      </rPr>
      <t>(V-4)</t>
    </r>
  </si>
  <si>
    <t>Suministro e instalación de bancas de concreto prefabricada con respaldo para preescolar, incluye base rectangular de concreto de 2500 PSI y azulejos de cerámica de 0.15 metros x 0.15 metros incrustados en el concreto, según detalle en planos.</t>
  </si>
  <si>
    <t>desinstalación del sistema eléctrico en general existente en el pabellón, y externo en el centro escolar</t>
  </si>
  <si>
    <t>G/L</t>
  </si>
  <si>
    <t>Podado de arboles por donde haya obstaculización del recorrido de las acometidas a  sub paneles de los pabellones del centros escolar  y la acometida principal general.</t>
  </si>
  <si>
    <t xml:space="preserve">Suministro e instalación de tubería EMT ,UL,  conduit de ½ pulgada de diámetro, con accesorios, uniones, curvas, bridas metálicas, para  bajantes de  tomas corrientes y pagadores, que serán instalados superficialmente en la  pared,  , para el caso   que  exista canalización de tomas, y apagadores empotrados estos deberán de reutilizarse para evitar de dejar accesorios superficialmente instalados, de tal manera que el apagador quedara ubicado donde se ubica físicamente en el edificio, para el caso de los tomas si son del tipo soterrado  y este sistema permite ser reutilizado,  se hará de lo contrario serán del tipo superficial como en el plano lo indica. </t>
  </si>
  <si>
    <t>Suministro e instalación de caja 2 pulgadas x 4 pulgadas metálicas, tipo pesado, con sus accesorio (conectores).</t>
  </si>
  <si>
    <t>Suministro e instalación de toma corriente doble, polarizado, para empotrar, 120 voltios, 20 amperios,  de primera calidad, color marfil con seguridad al enchufar, TIPO RER-20CA RENU.</t>
  </si>
  <si>
    <r>
      <t>Suministro e instalación  de panel eléctrico  30</t>
    </r>
    <r>
      <rPr>
        <b/>
        <sz val="12"/>
        <rFont val="Times New Roman"/>
        <family val="1"/>
      </rPr>
      <t xml:space="preserve"> </t>
    </r>
    <r>
      <rPr>
        <sz val="12"/>
        <rFont val="Times New Roman"/>
        <family val="1"/>
      </rPr>
      <t>espacios para empotrar, 120/240 voltios,  con Main incorporado en barras de 125 amperios , capacidad de barras 225 amperios, con barra  a tierra incorporada, de primera calidad, incluye, Main, columna fingida de material liviano tabla,  cemento para empotrar el centro de carga, considerar tapa espacios para los circuitos de reserva del panel.</t>
    </r>
  </si>
  <si>
    <t xml:space="preserve"> Suministro e instalación estructura metálica con  accesorios, J10,    para la estructuración de las acometidas que salen de panel principal hacia los sub paneles de los pabellones del centro escolar ,ver detalle de montaje y de la  estructura,  en lamina de obras exteriores, incluye pintado de estructura con pintura anticorrosiva , color rojo. </t>
  </si>
  <si>
    <t xml:space="preserve"> Suministro e instalación varilla de remate #6</t>
  </si>
  <si>
    <t>Suministro e instalación, de postes de concreto tipo unión Fenosa,  30 pies, 300 DAN, incluye excavación, para el izado de poste, incluye hormigonado  3000PSI dentro de la excavación, para mejor soporte de los mismos, construir base no menor de 30 centímetros altura  , con drenaje vierte agua, con una pendiente de un 10%.</t>
  </si>
  <si>
    <t>Suministro e instalación, de conductor # 2 ACSR, triplex, incluye terminales  a compresión y varilla de remate, para acometida de panel general principal tramo aéreo , incluye conductor para la medición.</t>
  </si>
  <si>
    <t xml:space="preserve">Gestión ante unión Fenosa para pasar el sistema de 120 voltios a 120/240 voltios. </t>
  </si>
  <si>
    <t>Suministro e instalación de conductor #6 THHN, multifilar  para  mufa,  incluye conectores a compresión y  conductor para polarización de panel SP-2,dejar un margen de conductor al lega al Main principal para efectos de medición d corriente.</t>
  </si>
  <si>
    <t>Suministro e instalación de panel eléctrico 12 espacios, para empotrar , 120/240 voltios, capacidad de barras 125 amperios, con barra a tierra incorporada, de primera calidad, incluye columna fingida de material liviano,   tabla, cemento ,  para empotrado del centro de carga y tubería.</t>
  </si>
  <si>
    <t>Suministro e instalación de varilla  cooperwell de ⅝ de pulgada de diámetro por 10 pies de largo, con su conector, de primera calidad, ver detalle de construcción en planos.</t>
  </si>
  <si>
    <t>Suministro e instalación de tubería PVC conduit  ½ pulgada de diámetro , con accesorios, uniones, curvas, bridas metálicas y sonda de alambre galvanizado #18.</t>
  </si>
  <si>
    <t xml:space="preserve"> Suministro e instalación  de tubería EMT, de 1 pulgada de diámetro  con sus accesorios conector  y mufa  ambos de 1 pulgada de diámetro.</t>
  </si>
  <si>
    <t>Suministro e instalación de conductor # 6 THHN, multifilar, con sus conectores a compresión, para empalme en mufa, incluye conductor para polarización, dejar un margen de conductor al llegar al Main principal para efectos de medición de corriente</t>
  </si>
  <si>
    <t>Suministro e instalación, de  conductor TSJ  3x14, incluye conector romex 1/2 pulgada de diámetro en los extremos del conductor.</t>
  </si>
  <si>
    <t>Suministro e instalación  de conductor # 6 THHN, multifilar, con sus conectores a compresión, para empalme en mufa, incluye conductor para polarización de sub panel, SP-6, dejar un margen de conductor al llegar al Main principal para efectos de medición de corriente.</t>
  </si>
  <si>
    <t>Suministro e instalación de bombillo tipo LED. incluye cepo tipo plato, superficial, 120 voltios, 20 watt, de primera calidad.</t>
  </si>
  <si>
    <t>Suministro e instalación  de tubería EMT UL, ¾ de pulgada de diámetro, incluye  accesorio,(conectores) y mufa, de  tres cuartos de diámetro , incluye accesorios, bridas,conectores,cinta bandit, para sujeción de tubo en superficie de poste, PC-2 , ver detalle en planos.</t>
  </si>
  <si>
    <t xml:space="preserve">Suministro e instalación tubería PVC  de ¾ de pulgada de diámetro conduit SDR 40,  para canalización  soterrada  donde se interconectan los reflectores y acometida desde panel principal de cancha, incluye accesorios, uniones , curvas, conectores y  cajas de registro cuatro pulgadas por cuatro pulgadas tipo pesado, con tapa ciega profundidad de excavación de 0.6 metros incluye  cinta de seguridad de color rojo  dentro de excavación, , una capa de arena  15 centímetros ,donde descansan los tubos. </t>
  </si>
  <si>
    <t>Suministro e instalación, de  conductor TSJ  3x12, para la alimentación de reflectores desde caja de registro ubicada en pedestal de concreto.</t>
  </si>
  <si>
    <t>Suministro e instalación de conductor # 6 ACSR triplex,  incluye terminales  a compresión, , grapa tensora tipo unión Fenosa, para el tensado de las acometidas, incluye protectores plásticos  conectores a compresión a instalarse en la, mufa.</t>
  </si>
  <si>
    <t>Suministro e instalación de  reflectores de 250 watt ,  240 voltios, para exteriores, luz blanca,   incluye  tubería metálica galvanizada de 3 pulgadas de diámetro  y 5.5 metros  de largo, pedestal de concreto para el empotrado de tubos, con las dimensiones siguientes 0.4 metros de altura sobre el nivel de terreno conformado y 0.4 metros bajo nivel del  terreno longitud total del pedestal 0.8 metros  ver detalle de construcción y montaje de pedestal, el lamina de obras exteriores.</t>
  </si>
  <si>
    <t>Suministro e instalación de varilla  cooperwell ⅝ de pulgada de diámetro  x 10 pies de largo , con su conector, de primera calidad, la construcción de la fosa se hará en la parte externa del edificio, ver detalle de construcción en planos.</t>
  </si>
  <si>
    <t xml:space="preserve">Suministro e instalación de tubería PVC conduit de  ½ pulgada de diámetro ,con accesorios, uniones, curvas, bridas metálicas, se deberá de reutilizar toda la canalización existente, solamente se sustituirá,  tubos que se encuentren en mal estado dentro de cielo.  </t>
  </si>
  <si>
    <t xml:space="preserve"> Suministro e instalación  de tubería  EMT UL de 1pulgada de diámetro, con sus accesorios conector  y mufa ambos de 1 pulgada de diámetro.</t>
  </si>
  <si>
    <t xml:space="preserve">Suministro e instalación de   caja de 4pulgadas x 4 pulgadas metálicas, tipo pesado con sus accesorios ,conectores, golosos, wire nut ,incluye  tapa ciega pulgadas x 4 pulgadas para cada caja  </t>
  </si>
  <si>
    <t xml:space="preserve">Suministro e instalación  de caja 2 pulgadas x 4 pulgadas metalicas,tipo pesado con sus accesorio (conectores). </t>
  </si>
  <si>
    <t>Suministro e instalación  de conductor #6 THHN, multifilar, con sus conectores a compresión, para empalme en mufa, incluye conductor para polarización SP-5, dejar un margen de conductor al llegar al Main principal para efectos de medición de corriente.</t>
  </si>
  <si>
    <t>ALCANCES DE MOBILIARIO DEL CENTRO ESCOLAR Y PREESCOLAR</t>
  </si>
  <si>
    <t xml:space="preserve"> ITEM</t>
  </si>
  <si>
    <t>DESCRIPCION</t>
  </si>
  <si>
    <t xml:space="preserve">CANTIDAD </t>
  </si>
  <si>
    <t>Pre Escolar</t>
  </si>
  <si>
    <t>Set de Preescolar</t>
  </si>
  <si>
    <t>UND</t>
  </si>
  <si>
    <t>Set de Maestro</t>
  </si>
  <si>
    <t>Estante de madera</t>
  </si>
  <si>
    <t xml:space="preserve">Pizarra Acrilica </t>
  </si>
  <si>
    <t>Armario metálico</t>
  </si>
  <si>
    <t>Primaria/Secundaria</t>
  </si>
  <si>
    <t>Pupitres*</t>
  </si>
  <si>
    <t>Direccion (Admon.)</t>
  </si>
  <si>
    <t>Silla de Espera sin brazos</t>
  </si>
  <si>
    <t>Set de Director (Escritorio y Silla)</t>
  </si>
  <si>
    <t>Mobiliario de Biblioteca</t>
  </si>
  <si>
    <t>Estante Vertical</t>
  </si>
  <si>
    <t>Set de Bibliotecario (Escritorio y Silla)</t>
  </si>
  <si>
    <t>Mesa de trabajo y lectura tipo A</t>
  </si>
  <si>
    <t>Mesa de trabajo y lectura tipo B</t>
  </si>
  <si>
    <t>NOTA:</t>
  </si>
  <si>
    <t>*Del total de pupitres el 5% seran zurdo</t>
  </si>
  <si>
    <t>Desinstalación de ventanas de aluminio y vidrio existentes</t>
  </si>
  <si>
    <t>Demolición total de infraestructura de concreto existente (PABELLON # 3) AULAS DE PRIMARIA (Incluye botar escombros)</t>
  </si>
  <si>
    <t>Demolición total de infraestructura de madera existente  KIOSCO (Incluye botar escombros)</t>
  </si>
  <si>
    <t xml:space="preserve">Construcción de rampa de concreto de 1.50 metros de ancho con muro, para conexión entre pabellón # 1 y cancha polivalente, ( con sus vigas, columnas, mampostería, piqueteo, repello, excavación, relleno y pintado), según detalle </t>
  </si>
  <si>
    <t xml:space="preserve">Construcción de rampa de concreto de 1.50 metros de ancho con muro,( con sus vigas, columnas, mampostería, piqueteo, repello, excavación, relleno, pintado y descanso), según detalle </t>
  </si>
  <si>
    <t>Construcción de andén de concreto de 1.50 metros de ancho, según detalle</t>
  </si>
  <si>
    <t>Suministro e instalación de portón peatonal de tubo  galvanizado de 1 1/4 pulgadas malla ciclón de 4 pies, según detalle (incluye: herraje, pintura,  pasador, portacandado con su candado) (para acceso a casa del maestro)</t>
  </si>
  <si>
    <t>Construcción de muro de concreto ciclópeo de sección trapezoidal perimetral, según detalle en planos</t>
  </si>
  <si>
    <t>suministro e instalación, de estructura   HA-106 /C, Incluye todos sus accesorios, de primera calidad, a instalarse en poste , PC-1, PC-2,  ver detalle de montaje en lamina  de obras exteriores.</t>
  </si>
  <si>
    <t>Construcción de muro de concreto ciclópeo de sección trapezoidal interno, según detalle en planos</t>
  </si>
  <si>
    <t>Construcción de canal  rectangular para  drenaje pluvial de concreto armado con rejilla metálica, según detalle en planos. incluye dos manos de pintura anticorrosiva</t>
  </si>
  <si>
    <t>Construcción de tanque séptico, tipo 2 según detalle</t>
  </si>
  <si>
    <t xml:space="preserve">Construcción de caja de registro Pluvial (según detalle) </t>
  </si>
  <si>
    <t>Construcción de disipadores de energía rectangular, ver detalle en planos.</t>
  </si>
  <si>
    <t>Construcción de canal rectangular de concreto de 2500 psi , Según detalle</t>
  </si>
  <si>
    <t>Construcción de canal  rectangular para  drenaje pluvial de concreto armado con rejilla metálica,  según detalle en planos. incluye dos manos de pintura anticorrosiva</t>
  </si>
  <si>
    <t>Pared de bloques de 6 pulgadas x 8 pulgadas x 16 pulgada, sin sisado, según detalle</t>
  </si>
  <si>
    <t>Pared de bloques de 6 pulgadas x 8 pulgadas x 16 pulgada, sisado ambas caras, según detalle.</t>
  </si>
  <si>
    <t>Pared de bloques de 6 pulgadas x 8 pulgadas x 16 pulgada, sisado únicamente en una cara (interna), según detalle.</t>
  </si>
  <si>
    <t>Pared de bloques de 6 pulgadas x 8 pulgadas x 16 pulgada, sisado únicamente en una cara (externa), según detalle.</t>
  </si>
  <si>
    <t>Suministro e instalación  de apagador  triple, para empotrar, 120 voltios, 15 amperios, polarizado, de primera calidad.</t>
  </si>
  <si>
    <t>Suministro e instalación  de apagador doble para empotrar, 120 voltios, 15 amperios, ,polarizado, de primera calidad.</t>
  </si>
  <si>
    <t>Suministro e instalación  de apagador sencillo,  para empotrar, 120 voltios 15 amperios, ,polarizado, de primera calidad.</t>
  </si>
  <si>
    <t>Suministro e instalación, de timbre 120 voltios,60 HZ, 102 Db, tipo D, IP 32,  modelo, TIMC-10, 12 pulgadas de diámetro,  Incluye  pulsador para empotrar  de primera calidad, la alimentación eléctrica  del timbre  será del circuito de iluminación #20, de la  dirección, ver circuito en plano,</t>
  </si>
  <si>
    <t>Suministro e instalación  de  4 varillas  cooperwell de ⅝ pulgadas de diámetro por 10 pies, 30 metros de conductor # 1/0THHN, multifilar,  para red de tierra  de panel principal general,  incluye material aditivo para mejorar la conductividad del terreno (100 libras),  los puntos de conexión de la red  a tierra a  conectarse con varillas   será a través de soldadura exotérmica, la carga  de soldadura  será de acuerdo al calibre del conductor, ver detalle,  en planos, profundidad de la excavacion.0.60 metros .</t>
  </si>
  <si>
    <t>Suministro e instalación de estructura   PR-101/C , incluye todos sus accesorios, conductor #1/0 THHN,  multifilar, varilla 5/8 x 10 pies de largo,  de primera calidad, a instalarse en poste, PC-1  la unión entre cable y varilla cooperwell será a través de soldadura exotérmica  en  base al calibre del conductor, ver detalle y características de molde a utilizar en lamina de obras exteriores.</t>
  </si>
  <si>
    <t>Repello corriente (únicamente en vigas, columnas, cara externa de pared culata, y paredes internas de bloque de servicio sanitario).</t>
  </si>
  <si>
    <t>Fino corriente (únicamente en vigas, columnas, cara externa de pared culata, y paredes internas de bloque de servicio sanitario).</t>
  </si>
  <si>
    <t>Construir remate de piso (según detalle en planos, incluye bordillo de bloque de 6 pulgadas x 8 pulgadas x 16 pulgadas</t>
  </si>
  <si>
    <r>
      <t>Suministro e instalación de puertas</t>
    </r>
    <r>
      <rPr>
        <b/>
        <sz val="12"/>
        <rFont val="Times New Roman"/>
        <family val="1"/>
      </rPr>
      <t xml:space="preserve"> (P-2)</t>
    </r>
    <r>
      <rPr>
        <sz val="12"/>
        <rFont val="Times New Roman"/>
        <family val="1"/>
      </rPr>
      <t xml:space="preserve"> de tambor de madera laminada con su marco y molduras, con cerradura tipo pomo giratorio de primera calidad y 3 bisagras de 3.5 pulgadas x 3.5 pulgadas de acero inoxidable, ver detalle en planos, en baños</t>
    </r>
  </si>
  <si>
    <r>
      <t xml:space="preserve">Suministro e instalación de puertas </t>
    </r>
    <r>
      <rPr>
        <b/>
        <sz val="12"/>
        <rFont val="Times New Roman"/>
        <family val="1"/>
      </rPr>
      <t>(P-3)</t>
    </r>
    <r>
      <rPr>
        <sz val="12"/>
        <rFont val="Times New Roman"/>
        <family val="1"/>
      </rPr>
      <t>de tambor de madera laminada con su marco y molduras, con cerradura  tipo manija deberá ser de palanca o de presión de  primera calidad y 3 bisagras de 3.5 pulgadas x 3.5 pulgadas de acero inoxidable, ver detalle en planos, en baños para discapacitados</t>
    </r>
  </si>
  <si>
    <t>Suministro e instalación  de apagador doble,  para empotrar, 120 voltios,  15 amperios, polarizado, de primera calidad.</t>
  </si>
  <si>
    <t>Suministro e instalación de varilla  cooperwell ⅝ de pulgada de diámetro  x 10 pies de largo , con su conector, de primera calidad, la construcción de la fosa se hará en la parte externa del edificio, en terreno natural,  ver detalle de construcción en planos.</t>
  </si>
  <si>
    <t>Construcción de andén de concreto perimetral de 1.30 metros de ancho, según detalle. Para anexo de área de lavandero.</t>
  </si>
  <si>
    <t>Suministro e instalación de tubería PVC conduit de  ½ pulgada de diámetro ,con accesorios, uniones, curvas, bridas metálicas,  si existe  la canalización empotradas  de tomas y apagadores en buen estado  de utilizarse se deberá , de considerarse esta actividad. Para evitar de dejas superficial los accesorios.</t>
  </si>
  <si>
    <t xml:space="preserve"> suministro e instalación de tubería EMT   UL, de 1 pulgada de diámetro con sus accesorios conector y mufa de 1 pulgada.</t>
  </si>
  <si>
    <t xml:space="preserve">suministro e instalación de   cajas de 4  x 4 x 2 pulgadas, metálicas, tipo pesado con sus accesorios ,conectores, golosos, wire nut ,incluye  tapa ciega 4 pulgadas x 4 pulgadas para cada caja  </t>
  </si>
  <si>
    <t xml:space="preserve">suministro e instalación  de cajas 2 pulgadas x 4 pulgadas metalicas,tipo pesado con sus accesorio (conectores). </t>
  </si>
  <si>
    <t>Suministro e instalación, de conductor  # 10 THHN, multifilar, para instalación de tomas en pantry.</t>
  </si>
  <si>
    <t>Suministro e instalación  de apagador sencillo,  para empotrar, 120 voltios 15 amperios, polarizado, de primera calidad.</t>
  </si>
  <si>
    <t>Suministro e instalación  de apagador doble para empotrar, 120 voltios, 15 amperios, polarizado, de primera calidad.</t>
  </si>
  <si>
    <t>Suministro e instalación de varilla  cooperwell ⅝ de pulgada de diámetro por  10 pies de largo, con su conector, de primera calidad, ver detalle de construcción en planos, la fosa del polo a tierra  deberá construirse en la parte externa del edificio, en terreno natural,  lo mas cercano del centro de carga a proteger.</t>
  </si>
  <si>
    <t>Suministro e instalación de tablero metálico, incluye marco de angular de 1 1/2 pulgadas x 1 1/2 pulgadas x 3/16 pulgadas y angular de 1 pulgada x 1 pulgada x 3/16 pulgadas, platina de fijación metálica de 6 pulgadas x 6 pulgadas x 3/4  pulgadas, con tablero de lámina metálica de 1.20 metros x 1.80 metros x 1/4 pulgadas, 2 manos de pintura anticorrosiva y una mano de pintura  de aceite a la estructura y lámina metálica, según detalle</t>
  </si>
  <si>
    <t xml:space="preserve"> Suministro e instalación de tubería EMT UL de 1pulgada de diámetro con sus accesorios conector  y mufa ambos de 1 pulgada de diámetro.</t>
  </si>
  <si>
    <t>Suministro e instalación de lámparas tipo cobra, 175 watt, 240 voltios, incluye foto celda, brazo tipo Unión Fenosa, cable # 12 THHN, multifilar, para cableado de lámpara tipo cobra.</t>
  </si>
  <si>
    <t>Columna-3 (C-3) (0.15 metros x 0.62 metros), 12 varillas #3, estribos triples #2 primeros 5 @ 0.05 metros, resto @ 0.10metros. Incluye acero, formaleta y concreto de 3,000 PSI, según detalle.</t>
  </si>
  <si>
    <r>
      <t xml:space="preserve">Suministro e instalación de puerta de madera sólida de 6 tableros ambas caras, incluye marco de madera de 2 pulgadas x 4 pulgadas y sus molduras, con cerradura de parche de primera calidad,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</si>
  <si>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r>
      <t xml:space="preserve">Suministro e instalación de puerta metálica de 8 tableros a ambos lados prefabricada, incluye marco de madera de 2 pulgadas x 4 pulgadas con moldura, cerradura tipo pomo giratorio de primera calidad, tope para puertas, metálico con goma, con sujeción empotrada en piso, de primera calidad y 4 bisagras de 3 ½ pulgadas x 3 ½ pulgadas de acero inoxidable, en bodega. </t>
    </r>
    <r>
      <rPr>
        <b/>
        <sz val="12"/>
        <color theme="1"/>
        <rFont val="Times New Roman"/>
        <family val="1"/>
      </rPr>
      <t>(P-2)</t>
    </r>
  </si>
  <si>
    <r>
      <t xml:space="preserve">Suministro e instalación de puerta metálica de 8 tableros a ambos lados prefabricada, incluye marco de madera de 2 pulgadas x 4 pulgadas con moldura, con cerradura  tipo manija deberá ser de palanca o de presión de  primera calidad, tope para puertas, metálico con goma, con sujeción empotrada en piso, de primera calidad y 4 bisagras de 3 ½ pulgadas x 3 ½ pulgadas de acero inoxidable, en servicio sanitario. </t>
    </r>
    <r>
      <rPr>
        <b/>
        <sz val="12"/>
        <color theme="1"/>
        <rFont val="Times New Roman"/>
        <family val="1"/>
      </rPr>
      <t>(P-3)</t>
    </r>
  </si>
  <si>
    <t>Placa base de 9 pulgadas x 9 pulgadas x 1/4 pulgadas, según detalle.</t>
  </si>
  <si>
    <t>Suministro e instalación  de apagador  sencillo , para empotrar, 120 voltios, 15 amperios, polarizado, de primera calidad.</t>
  </si>
  <si>
    <t>Suministro e instalación  de apagador  triple  , para empotrar, 120 voltios, 15 amperios, polarizado, de primera calidad.</t>
  </si>
  <si>
    <t xml:space="preserve"> Suministro e instalación de estructura de perlin a instalarse únicamente  en cubierta de techo del pabellón #2 para que la acometida aérea tome altura  desde  poste PC-2,  hasta la mufa a instalar, ver detalle de construcción , medidas y accesorios que llevará esta estructura, y el recorrido de este tramo.</t>
  </si>
  <si>
    <t>Suministro e instalación  de apagador  doble   , para empotrar, 120 voltios, 15 amperios, polarizado, de primera calidad.</t>
  </si>
  <si>
    <t>Suministro e instalación de varilla  cooperwell ⅝ de pulgada de diámetro x 10 pies de largo, con su conector, de primera calidad, ver detalle de construcción en planos, la fosa del polo a tierra  deberá construirse en la parte externa del edificio, lo mas cercano del centro de carga a proteger.</t>
  </si>
  <si>
    <t>Construcción de tanque séptico Tipo 4, según detalle</t>
  </si>
  <si>
    <t>Demoler canales de drenaje pluvial existente, en PABELLON # 1  y PABELLON # 2 (incluye botar escombros)</t>
  </si>
  <si>
    <t>Demoler base de concreto existente, (incluye botar escombros)</t>
  </si>
  <si>
    <t>Demoler bordillo de biojardinera existentes, (incluye botar escombros)</t>
  </si>
  <si>
    <t>Demoler asta de bandera de concreto, (incluye botar escombros)</t>
  </si>
  <si>
    <t>Demoler andén existentes (incluye gradas y botar escombros)</t>
  </si>
  <si>
    <t>Demoler piso de concreto, hasta 10 centímetros de espesor, incluye botar escombros</t>
  </si>
  <si>
    <t>Demoler andén perimetral existentes, incluye botar escombros</t>
  </si>
  <si>
    <t>Construcción de cascote de concreto de 2500 PSI, con un espesor de 2 pulgadas, ver detalle en planos.</t>
  </si>
  <si>
    <t>Demoler y sellar letrina sencilla con material del sitio y escombros</t>
  </si>
  <si>
    <t>Demoler y sellar letrina doble, con material del sitio y escombros</t>
  </si>
  <si>
    <t>IMPUESTO MUNICIPAL POR EDIFICACIONES O MEJORAS (1%)</t>
  </si>
  <si>
    <t>Construcción de cerca provisional de malla polisombra o sarán de 2 metros de altura con cuartones de madera de 2 pulgadas x 2 pulgadas a cada 1.50 metros y reglas de 1 pulgada x 3 pulgadas, la fijación de la malla será con tachuelas de 1/2 pulgada o grapa a cada 0.20 metros, se colocara entre los nodos n° 1-2 (8.00 ml), nodos n° 3-4 (29.47 ml), nodos n° 4-5 (23.11 ml), ver detalles en planos.</t>
  </si>
  <si>
    <t>Desinstalación de juegos infantiles</t>
  </si>
  <si>
    <t>Demoler brocal y sellar pozo de absorción con material de corte</t>
  </si>
  <si>
    <t>Demoler brocal y sellar tanque séptico con material de corte</t>
  </si>
  <si>
    <t>Demoler pila y lava lampazo de concreto, (incluye botar escombros)</t>
  </si>
  <si>
    <t>Demoler bebedero y lava lampazo de concreto, (incluye botar escombros)</t>
  </si>
  <si>
    <t>Desinstalar estructura metálica de tanque de agua, incluye tanque.</t>
  </si>
  <si>
    <t>Demoler cerco rústico de postes de concreto y/o madera y alambre de púas y malla ciclón</t>
  </si>
  <si>
    <t>Tala, destronque, desraicé y limpieza de palmeras existente</t>
  </si>
  <si>
    <t>Tala, destronque, desraicé y limpieza de árbol existente</t>
  </si>
  <si>
    <t>Destronque, desraicé y limpieza de troncos existentes</t>
  </si>
  <si>
    <t>Demolición de pizarra existente, (incluye botar escombros)</t>
  </si>
  <si>
    <t>Desinstalar partición liviana de plywood y madera existente</t>
  </si>
  <si>
    <t>Suministro e instalación de cumbrera prefabricada aluminizada prepintada en color rojo calibre 26 estándar, según corresponda, sellar entre uniones con producto elastomérico de alto rendimiento y elongación, según detalle en planos.</t>
  </si>
  <si>
    <t>Suministro e instalación de flashing prefabricado aluminizado prepintado de color rojo calibre 26 estándar, desarrollo 12 pulgadas, sellar entre uniones con producto elastomérico de alto rendimiento y elongación, según detalle en planos.</t>
  </si>
  <si>
    <t>Repello corriente (únicamente en culatas exteriores y culata  interna en área de dirección).</t>
  </si>
  <si>
    <t>Fino corriente (únicamente en culatas exteriores y culata  interna en área de dirección).</t>
  </si>
  <si>
    <t>Construcción de bordillo de bloque de 4 pulgadas x 6 pulgadas x 8 pulgadas, para partición liviana de tabla cemento, incluye acabado repello y fino ambas caras expuestas y pin de varilla corrugada de 3/8 de pulgadas</t>
  </si>
  <si>
    <t>Suministro e instalación de puerta de madera solida de 6 tableros ambas caras, incluye marco de madera de 2 pulgadas x 4 pulgadas y sus molduras, con cerradura de parche de primera calidad, haladera  niquelada de 6 pulgadas, tope de puerta, metálica con goma, con sujeción empotrada en piso de primera calidad, y 4 bisagras de 3.5 pulgadas x 3.5 pulgadas de acero inoxidable, aplicar tres manos de lija, dos manos de sellador y dos manos de barniz poliuretano, según detalle en planos</t>
  </si>
  <si>
    <t>Suministro e instalación de puertas de tambor de madera laminada con su marco y molduras, con cerradura tipo pomo giratorio de primera calidad, tope de puerta, metálico con goma, con sujeción empotrada en piso, de primera calidad,  y 4 bisagras de 3.5 pulgadas x 3.5 pulgadas de acero inoxidable, ver detalle en planos</t>
  </si>
  <si>
    <r>
      <t xml:space="preserve">Suministro e instalación de puerta de madera </t>
    </r>
    <r>
      <rPr>
        <b/>
        <sz val="12"/>
        <color rgb="FF000000"/>
        <rFont val="Times New Roman"/>
        <family val="1"/>
      </rPr>
      <t>(P-1)</t>
    </r>
    <r>
      <rPr>
        <sz val="12"/>
        <color rgb="FF000000"/>
        <rFont val="Times New Roman"/>
        <family val="1"/>
      </rPr>
      <t xml:space="preserve"> solida de 6 tableros ambas caras, incluye marco de madera de 2 pulgadas x 4 pulgadas y sus molduras, con cerradura de parche de primera calidad, haladera  niquelada de 6 pulgadas, tope de puerta, metálica con goma, con sujeción empotrada en piso de primera calidad, y 4 bisagras de 3.5 pulgadas x 3.5 pulgadas de acero inoxidable, aplicar tres manos de lija, dos manos de sellador y dos manos de barniz poliuretano, según detalle en planos</t>
    </r>
  </si>
  <si>
    <r>
      <t xml:space="preserve">Suministro e instalación de puerta </t>
    </r>
    <r>
      <rPr>
        <b/>
        <sz val="12"/>
        <color rgb="FF000000"/>
        <rFont val="Times New Roman"/>
        <family val="1"/>
      </rPr>
      <t>(P-1)</t>
    </r>
    <r>
      <rPr>
        <sz val="12"/>
        <color rgb="FF000000"/>
        <rFont val="Times New Roman"/>
        <family val="1"/>
      </rPr>
      <t xml:space="preserve"> de madera solida de 6 tableros ambas caras, incluye marco de madera de 2 pulgadas x 4 pulgadas y sus molduras, con cerradura de parche de primera calidad, haladera  niquelada de 6 pulgadas, tope de puerta, metálica con goma, con sujeción empotrada en piso de primera calidad, y 4 bisagras de 3.5 pulgadas x 3.5 pulgadas de acero inoxidable, aplicar tres manos de lija, dos manos de sellador y dos manos de barniz poliuretano, según detalle en planos</t>
    </r>
  </si>
  <si>
    <t>Salida sanitaria para lavamanos, incluye reductores, conexión a la tubería de la red. Según detalle</t>
  </si>
  <si>
    <t>Relleno y compactación proctor al 95% con material selecto, acarreo (20 kilómetros).</t>
  </si>
  <si>
    <t>Formaleta para viga asísmicas.</t>
  </si>
  <si>
    <t>Suministro e instalación de cumbrera prefabricada aluminizada prepintada en color rojo calibre 26 estándar según corresponda, sellar entre uniones con producto elastomérico de alto rendimiento y elongación, según detalle en planos.</t>
  </si>
  <si>
    <t>Suministro e instalación de flashing prefabricado aluminizado prepintado de color rojo calibre 26 estándar,  desarrollo 12 pulgadas, sellar entre uniones con producto elastomérico de alto rendimiento y elongación, según detalle en planos.</t>
  </si>
  <si>
    <r>
      <t xml:space="preserve">Suministro e instalación de puerta de madera solida de 6 tableros ambas caras, incluye marco de madera de 2 pulgadas x 4 pulgadas y sus molduras, con cerradura de parche de primera calidad, haladera  niquelada de 6 pulgadas, tope de puerta, metálica con goma, con sujeción empotrada en piso de primera calidad, y 4 bisagras de 3.5 pulgadas x 3.5 pulgadas de acero inoxidable, aplicar tres manos de lija, dos manos de sellador y dos manos de barniz poliuretano, según detalle en planos </t>
    </r>
    <r>
      <rPr>
        <b/>
        <sz val="12"/>
        <color rgb="FF000000"/>
        <rFont val="Times New Roman"/>
        <family val="1"/>
      </rPr>
      <t>(P-1)</t>
    </r>
  </si>
  <si>
    <r>
      <t xml:space="preserve">Suministro e instalación de puertas de tambor de madera laminada, incluye marco de madera con moldura, cerradura tipo pomo giratorio de primera calidad, tope de puerta, metálico con goma, con sujeción empotrada en piso, de primera calidad, y 4 bisagras de 3 ½ pulgadas x 3 ½ pulgadas de acero inoxidable, ver detalle en planos. </t>
    </r>
    <r>
      <rPr>
        <b/>
        <sz val="12"/>
        <rFont val="Times New Roman"/>
        <family val="1"/>
      </rPr>
      <t>(P-2)</t>
    </r>
  </si>
  <si>
    <r>
      <t xml:space="preserve">Suministro e instalación de puertas de tambor de madera laminada, incluye marco de madera con moldura, cerradura tipo pomo giratorio de primera calidad, tope de puerta, metálico con goma, con sujeción empotrada en piso, de primera calidad,  y 4 bisagras de 3 ½ pulgadas x 3 ½ pulgadas de acero inoxidable, ver detalle en planos, en servicio sanitario. </t>
    </r>
    <r>
      <rPr>
        <b/>
        <sz val="12"/>
        <rFont val="Times New Roman"/>
        <family val="1"/>
      </rPr>
      <t>(P-3)</t>
    </r>
  </si>
  <si>
    <t>Construcción de canal rectangular de concreto de 2500 psi , Según detalles</t>
  </si>
  <si>
    <t>Construcción de rejillas metálicas de conexión en cunetas de drenaje pluvial de concreto,  incluye dos manos de pintura anticorrosiva, según detalle</t>
  </si>
  <si>
    <t>suministro e instalación de rejillas en salida de drenaje pluvial para  muro perimetral y muro de contención,  incluye dos manos de pintura anticorrosiva, ver detalle en planos.</t>
  </si>
  <si>
    <t>Suministro e Instalación de Válvula check de 3/4" pulgadas</t>
  </si>
  <si>
    <t>Suministro e Instalación de Válvula check de 1" pulgadas</t>
  </si>
  <si>
    <t>Suministro e instalación de barandal metálico sobre muro de retención, incluye 2 manos de pintura anticorrosivo, una mano de acabado fast dry, acabado rolado al final de pasamanos, (ver detalle en planos)</t>
  </si>
  <si>
    <t>Construcción de cerca de malla ciclón de 6 pies según detalle (incluye: arbotantes con cuatro hiladas de alambre de púas y tapón PVC, estabilizadores laterales a cada 12 metros, dos hiladas de piedra cantera y pintura esmalte  fast dry color galván en varilla corrida #2 y áreas de soldaduras)</t>
  </si>
  <si>
    <t>Construcción de cerca de malla ciclón de 6 pies sobre muro de contención de concreto ciclópeo perimetral, según detalle (incluye: arbotantes con cuatro hiladas de alambre de púas y tapón PVC, estabilizadores laterales a cada 12 metros, dados de concreto y pintura esmalte  fast dry color galván en varilla corrida #2 y áreas de soldaduras)</t>
  </si>
  <si>
    <t>Construcción de cerca de malla ciclón de 6 pies sobre muro de contención de mampostería confinada, según detalle (incluye: arbotantes con cuatro hiladas de alambre de púas y tapón PVC, estabilizadores laterales a cada 12 metros, dados de concreto y pintura esmalte  fast dry color galván en varilla corrida #2 y áreas de soldaduras)</t>
  </si>
  <si>
    <t>Construcción de cerca de malla ciclón de 4 pies (incluye: estabilizadores laterales y pintura esmalte fast dry color galván en varilla corrida # 2 y áreas de soldadura). según detalle  (para dividir centro escolar de casa del maestro)</t>
  </si>
  <si>
    <t>Suministro e instalación de portón peatonal de tubo y malla ciclón de 6 pies, según detalle (incluye: zapata, viga Asismica, columna, arbotantes, herraje pintura,  pasador, portacandado con su candado), ver detalle en planos</t>
  </si>
  <si>
    <t>Suministro e instalación de bancas de concreto con mesa prefabricadas , incluye base circular de concreto de 2500 psi de 5 centímetros de espesor y un diámetro de 2.60 metros, según detalle en planos</t>
  </si>
  <si>
    <t xml:space="preserve">Muro de contención de mampostería confinada interno, (incluye zapatas, vigas, columnas, mampostería, formaletas, piqueteo, repello y fino), según detalle </t>
  </si>
  <si>
    <t>Suministrar y sembrar grama san Agustín para protección de talud en área reflejada en planos</t>
  </si>
  <si>
    <t>Relleno y compactación con material selecto acarreo (20 kilómetros).</t>
  </si>
  <si>
    <t>Suministro e instalación de cumbrera prefabricada aluminizada lisa prepintada en color rojo calibre 26 estándar, sellar entre uniones con producto elastomérico de alto rendimiento y elongación, según detalle en planos.</t>
  </si>
  <si>
    <t>Suministro e instalación de flashing prefabricado aluminizado liso prepintado de color rojo calibre 26 estándar, desarrollo de 12 pulgadas, sellar entre uniones con producto elastomérico de alto rendimiento y elongación, según detalle en planos.</t>
  </si>
  <si>
    <t>Suministro e instalación de flashing prefabricado aluminizado liso prepintado de color rojo calibre 26 estándar, desarrollo de 18 pulgadas, sellar entre uniones con producto elastomérico de alto rendimiento y elongación, según detalle en planos.</t>
  </si>
  <si>
    <t>Suministro e instalación de flashing prefabricado aluminizado liso prepintado de color rojo calibre 26 estándar, desarrollo de 24 pulgadas, sellar entre uniones con producto elastomérico de alto rendimiento y elongación, según detalle en planos.</t>
  </si>
  <si>
    <t>suministro e instalación  de conductor #6 THHN, multifilar, con sus conectores a compresión, para empalme en mufa, incluye conductor para polarización, dejar un margen de conductor al  Main principal para efectos de medición de corriente.</t>
  </si>
  <si>
    <t>Formaleta para viga asísmicas. Incluye desmoldante.</t>
  </si>
  <si>
    <t>Suministro e instalación de estante de madera de 0.30 metros de ancho x 2.50 metros de largo, aplicar tres manos de lija, dos manos de sellador y dos manos de barniz poliuretano, según detalle.</t>
  </si>
  <si>
    <r>
      <t>Suministro e instalación de puerta</t>
    </r>
    <r>
      <rPr>
        <b/>
        <sz val="12"/>
        <color rgb="FF000000"/>
        <rFont val="Times New Roman"/>
        <family val="1"/>
      </rPr>
      <t xml:space="preserve"> (P-1</t>
    </r>
    <r>
      <rPr>
        <sz val="12"/>
        <color rgb="FF000000"/>
        <rFont val="Times New Roman"/>
        <family val="1"/>
      </rPr>
      <t>) de madera solida de 6 tableros ambas caras, incluye marco de madera de 2 pulgadas x 4 pulgadas y sus molduras, con cerradura de parche de primera calidad, haladera  niquelada de 6 pulgadas, tope de puerta, metálica con goma, con sujeción empotrada en piso de primera calidad, y 4 bisagras de 3.5 pulgadas x 3.5 pulgadas de acero inoxidable, aplicar tres manos de lija, dos manos de sellador y dos manos de barniz poliuretano, según detalle en planos</t>
    </r>
  </si>
  <si>
    <t>Salida sanitaria para lavandero, incluye reductores, conexión a la tubería de la red. Según detalle</t>
  </si>
  <si>
    <t xml:space="preserve">Construcción de vado enchapado de piedra bolón de 1.00 metro de ancho con concreto de 2500 PSI de conexión entre muro perimetral y calle, según detalle </t>
  </si>
  <si>
    <t>Construcción de cerca de malla ciclón de 4 pies (incluye: estabilizadores laterales y pintura esmalte fast dry color galván en varilla corrida # 2 y áreas de soldadura). según detalle  (para dividir centro escolar de pre-escolar)</t>
  </si>
  <si>
    <t>Construcción de cerca de malla ciclón de 4 pies sobre muro de contención interno de concreto ciclópeo (incluye: estabilizadores laterales y pintura esmalte fast dry color galván en varilla corrida # 2 y áreas de soldadura). según detalle  (para dividir centro escolar de pre-escolar)</t>
  </si>
  <si>
    <t xml:space="preserve">Muro de contención de mampostería confinada perimetral, (incluye zapatas, vigas, columnas, mampostería, formaletas, piqueteo, repello y fino), según detalle </t>
  </si>
  <si>
    <t>COSTO TOTAL DE VENTA</t>
  </si>
  <si>
    <t>un formato de resumen de oferta del preescolar, y un formato de resumen de oferta del mobiliario debidamente firmado</t>
  </si>
  <si>
    <t>y sellado.</t>
  </si>
  <si>
    <r>
      <rPr>
        <b/>
        <sz val="11"/>
        <color theme="1"/>
        <rFont val="Calibri"/>
        <family val="2"/>
        <scheme val="minor"/>
      </rPr>
      <t>Nota</t>
    </r>
    <r>
      <rPr>
        <sz val="11"/>
        <color theme="1"/>
        <rFont val="Calibri"/>
        <family val="2"/>
        <scheme val="minor"/>
      </rPr>
      <t>: Para presentación de la oferta, El Oferente presentará un formato de resumen de oferta del centro escolar</t>
    </r>
  </si>
  <si>
    <t>Suministro e instalación estructura J10, estribo y perno, de primera calidad.</t>
  </si>
  <si>
    <t>Formaleta para zapatas. Incluye desencofrado.</t>
  </si>
  <si>
    <t>Formaletas para pedestal. Incluye desencofrado.</t>
  </si>
  <si>
    <t>Formaleta para viga asísmicas. Incluye desencofrado.</t>
  </si>
  <si>
    <t>U$</t>
  </si>
  <si>
    <t>Precio Unitario Directo U$</t>
  </si>
  <si>
    <t>Costo Total Directo U$</t>
  </si>
  <si>
    <t>Mano/Obra U$</t>
  </si>
  <si>
    <t xml:space="preserve">Materiales U$ </t>
  </si>
  <si>
    <t>Transporte U$</t>
  </si>
  <si>
    <t>Precio Unit. Directo U$</t>
  </si>
  <si>
    <t>COSTO UNITARIO U$</t>
  </si>
  <si>
    <t>VALOR TOTAL U$</t>
  </si>
  <si>
    <t>**El contratista deberá incluir la instalación de las pizarras acrilicas</t>
  </si>
  <si>
    <t xml:space="preserve">RESUMEN DE OFERTA TOTAL (U$):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</si>
</sst>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C$&quot;* #,##0.00_);_(&quot;C$&quot;* \(#,##0.00\);_(&quot;C$&quot;* &quot;-&quot;??_);_(@_)"/>
    <numFmt numFmtId="43" formatCode="_(* #,##0.00_);_(* \(#,##0.00\);_(* &quot;-&quot;??_);_(@_)"/>
    <numFmt numFmtId="164" formatCode="_-* #,##0.00\ _€_-;\-* #,##0.00\ _€_-;_-* &quot;-&quot;??\ _€_-;_-@_-"/>
    <numFmt numFmtId="165" formatCode="_-* #,##0.00_-;\-* #,##0.00_-;_-* &quot;-&quot;??_-;_-@_-"/>
    <numFmt numFmtId="166" formatCode="_ * #,##0.00_ ;_ * \-#,##0.00_ ;_ * &quot;-&quot;??_ ;_ @_ "/>
    <numFmt numFmtId="167" formatCode="[$$-2C0A]\ #,##0.00"/>
  </numFmts>
  <fonts count="39" x14ac:knownFonts="1">
    <font>
      <sz val="11"/>
      <color theme="1"/>
      <name val="Calibri"/>
      <family val="2"/>
      <scheme val="minor"/>
    </font>
    <font>
      <sz val="11"/>
      <color theme="1"/>
      <name val="Calibri"/>
      <family val="2"/>
      <scheme val="minor"/>
    </font>
    <font>
      <b/>
      <sz val="12"/>
      <name val="Times New Roman"/>
      <family val="1"/>
    </font>
    <font>
      <b/>
      <sz val="12"/>
      <color theme="1"/>
      <name val="Times New Roman"/>
      <family val="1"/>
    </font>
    <font>
      <sz val="10"/>
      <name val="Arial"/>
      <family val="2"/>
    </font>
    <font>
      <b/>
      <sz val="10"/>
      <color theme="1"/>
      <name val="Times New Roman"/>
      <family val="1"/>
    </font>
    <font>
      <b/>
      <sz val="10"/>
      <name val="Times New Roman"/>
      <family val="1"/>
    </font>
    <font>
      <sz val="10"/>
      <name val="Times New Roman"/>
      <family val="1"/>
    </font>
    <font>
      <sz val="11"/>
      <color rgb="FF000000"/>
      <name val="Calibri"/>
      <family val="2"/>
      <charset val="204"/>
    </font>
    <font>
      <sz val="12"/>
      <name val="Times New Roman"/>
      <family val="1"/>
    </font>
    <font>
      <sz val="10"/>
      <color theme="1"/>
      <name val="Times New Roman"/>
      <family val="1"/>
    </font>
    <font>
      <sz val="12"/>
      <color theme="1"/>
      <name val="Times New Roman"/>
      <family val="1"/>
    </font>
    <font>
      <sz val="12"/>
      <color rgb="FFFF0000"/>
      <name val="Times New Roman"/>
      <family val="1"/>
    </font>
    <font>
      <sz val="12"/>
      <color indexed="8"/>
      <name val="Times New Roman"/>
      <family val="1"/>
    </font>
    <font>
      <b/>
      <i/>
      <sz val="12"/>
      <name val="Times New Roman"/>
      <family val="1"/>
    </font>
    <font>
      <b/>
      <i/>
      <sz val="12"/>
      <color indexed="8"/>
      <name val="Times New Roman"/>
      <family val="1"/>
    </font>
    <font>
      <b/>
      <sz val="12"/>
      <color indexed="8"/>
      <name val="Times New Roman"/>
      <family val="1"/>
    </font>
    <font>
      <b/>
      <sz val="10"/>
      <color theme="1"/>
      <name val="Arial"/>
      <family val="2"/>
    </font>
    <font>
      <sz val="10"/>
      <color theme="1"/>
      <name val="Arial"/>
      <family val="2"/>
    </font>
    <font>
      <sz val="10"/>
      <color rgb="FF000000"/>
      <name val="Times New Roman"/>
      <family val="1"/>
    </font>
    <font>
      <b/>
      <sz val="10"/>
      <color rgb="FF000000"/>
      <name val="Times New Roman"/>
      <family val="1"/>
    </font>
    <font>
      <b/>
      <sz val="12"/>
      <color rgb="FFFF0000"/>
      <name val="Times New Roman"/>
      <family val="1"/>
    </font>
    <font>
      <b/>
      <sz val="10"/>
      <color rgb="FFFF0000"/>
      <name val="Arial"/>
      <family val="2"/>
    </font>
    <font>
      <sz val="11"/>
      <color indexed="8"/>
      <name val="Calibri"/>
      <family val="2"/>
    </font>
    <font>
      <i/>
      <sz val="12"/>
      <name val="Times New Roman"/>
      <family val="1"/>
    </font>
    <font>
      <sz val="12"/>
      <color indexed="60"/>
      <name val="Times New Roman"/>
      <family val="1"/>
    </font>
    <font>
      <b/>
      <sz val="10"/>
      <name val="Arial"/>
      <family val="2"/>
    </font>
    <font>
      <b/>
      <i/>
      <sz val="12"/>
      <color theme="1"/>
      <name val="Times New Roman"/>
      <family val="1"/>
    </font>
    <font>
      <b/>
      <sz val="12"/>
      <color theme="1"/>
      <name val="Arial"/>
      <family val="2"/>
    </font>
    <font>
      <sz val="12"/>
      <color theme="1"/>
      <name val="Arial"/>
      <family val="2"/>
    </font>
    <font>
      <sz val="12"/>
      <color rgb="FF000000"/>
      <name val="Times New Roman"/>
      <family val="1"/>
    </font>
    <font>
      <b/>
      <sz val="12"/>
      <color rgb="FF000000"/>
      <name val="Times New Roman"/>
      <family val="1"/>
    </font>
    <font>
      <sz val="12"/>
      <name val="Calibri"/>
      <family val="2"/>
    </font>
    <font>
      <sz val="11"/>
      <color theme="1"/>
      <name val="Courier New"/>
      <family val="3"/>
    </font>
    <font>
      <b/>
      <sz val="9"/>
      <color indexed="81"/>
      <name val="Tahoma"/>
      <family val="2"/>
    </font>
    <font>
      <sz val="9"/>
      <color indexed="81"/>
      <name val="Tahoma"/>
      <family val="2"/>
    </font>
    <font>
      <b/>
      <sz val="11"/>
      <color theme="1"/>
      <name val="Calibri"/>
      <family val="2"/>
      <scheme val="minor"/>
    </font>
    <font>
      <b/>
      <sz val="12"/>
      <color theme="1"/>
      <name val="Calibri"/>
      <family val="2"/>
      <scheme val="minor"/>
    </font>
    <font>
      <b/>
      <sz val="11"/>
      <color theme="1"/>
      <name val="Times New Roman"/>
      <family val="1"/>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s>
  <borders count="7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8">
    <xf numFmtId="0" fontId="0" fillId="0" borderId="0"/>
    <xf numFmtId="0" fontId="1" fillId="0" borderId="0"/>
    <xf numFmtId="0" fontId="4" fillId="0" borderId="0"/>
    <xf numFmtId="43" fontId="4" fillId="0" borderId="0" applyFont="0" applyFill="0" applyBorder="0" applyAlignment="0" applyProtection="0"/>
    <xf numFmtId="0" fontId="8" fillId="0" borderId="0"/>
    <xf numFmtId="0" fontId="4" fillId="0" borderId="0"/>
    <xf numFmtId="164" fontId="1" fillId="0" borderId="0" applyFont="0" applyFill="0" applyBorder="0" applyAlignment="0" applyProtection="0"/>
    <xf numFmtId="0" fontId="4" fillId="0" borderId="0"/>
    <xf numFmtId="0" fontId="1" fillId="0" borderId="0"/>
    <xf numFmtId="0" fontId="4" fillId="0" borderId="0"/>
    <xf numFmtId="0" fontId="1" fillId="0" borderId="0"/>
    <xf numFmtId="165" fontId="4" fillId="0" borderId="0" applyFont="0" applyFill="0" applyBorder="0" applyAlignment="0" applyProtection="0"/>
    <xf numFmtId="0" fontId="4" fillId="0" borderId="0"/>
    <xf numFmtId="0" fontId="23" fillId="0" borderId="0" applyFont="0" applyFill="0" applyBorder="0" applyAlignment="0" applyProtection="0"/>
    <xf numFmtId="43" fontId="1" fillId="0" borderId="0" applyFont="0" applyFill="0" applyBorder="0" applyAlignment="0" applyProtection="0"/>
    <xf numFmtId="166" fontId="4" fillId="0" borderId="0" applyFont="0" applyFill="0" applyBorder="0" applyAlignment="0" applyProtection="0"/>
    <xf numFmtId="0" fontId="1" fillId="0" borderId="0"/>
    <xf numFmtId="164" fontId="1" fillId="0" borderId="0" applyFont="0" applyFill="0" applyBorder="0" applyAlignment="0" applyProtection="0"/>
  </cellStyleXfs>
  <cellXfs count="1129">
    <xf numFmtId="0" fontId="0" fillId="0" borderId="0" xfId="0"/>
    <xf numFmtId="0" fontId="11" fillId="2" borderId="25" xfId="0" applyFont="1" applyFill="1" applyBorder="1" applyAlignment="1">
      <alignment vertical="center" wrapText="1"/>
    </xf>
    <xf numFmtId="0" fontId="11" fillId="2" borderId="25" xfId="0" applyFont="1" applyFill="1" applyBorder="1" applyAlignment="1">
      <alignment horizontal="center" vertical="center" wrapText="1"/>
    </xf>
    <xf numFmtId="4" fontId="11" fillId="2" borderId="25" xfId="0" applyNumberFormat="1" applyFont="1" applyFill="1" applyBorder="1" applyAlignment="1">
      <alignment horizontal="right" vertical="center" wrapText="1"/>
    </xf>
    <xf numFmtId="4" fontId="11" fillId="2" borderId="25" xfId="0" applyNumberFormat="1" applyFont="1" applyFill="1" applyBorder="1" applyAlignment="1">
      <alignment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right" vertical="center"/>
    </xf>
    <xf numFmtId="4" fontId="9" fillId="2" borderId="26" xfId="0" applyNumberFormat="1" applyFont="1" applyFill="1" applyBorder="1" applyAlignment="1">
      <alignment vertical="center"/>
    </xf>
    <xf numFmtId="4" fontId="2" fillId="2" borderId="33" xfId="0" applyNumberFormat="1" applyFont="1" applyFill="1" applyBorder="1" applyAlignment="1">
      <alignment vertical="center"/>
    </xf>
    <xf numFmtId="49" fontId="2" fillId="2" borderId="9" xfId="12" applyNumberFormat="1" applyFont="1" applyFill="1" applyBorder="1" applyAlignment="1">
      <alignment horizontal="right" vertical="center"/>
    </xf>
    <xf numFmtId="0" fontId="11" fillId="2" borderId="10" xfId="0" applyFont="1" applyFill="1" applyBorder="1" applyAlignment="1">
      <alignment horizontal="left" vertical="center" wrapText="1"/>
    </xf>
    <xf numFmtId="0" fontId="9" fillId="2" borderId="10" xfId="0" applyFont="1" applyFill="1" applyBorder="1" applyAlignment="1">
      <alignment horizontal="center" vertical="center"/>
    </xf>
    <xf numFmtId="2" fontId="9" fillId="2" borderId="10" xfId="0" applyNumberFormat="1" applyFont="1" applyFill="1" applyBorder="1" applyAlignment="1">
      <alignment horizontal="right" vertical="center"/>
    </xf>
    <xf numFmtId="0" fontId="9" fillId="2" borderId="10" xfId="0" applyFont="1" applyFill="1" applyBorder="1" applyAlignment="1">
      <alignment horizontal="right" vertical="center"/>
    </xf>
    <xf numFmtId="4" fontId="9" fillId="2" borderId="11" xfId="0" applyNumberFormat="1" applyFont="1" applyFill="1" applyBorder="1" applyAlignment="1">
      <alignment horizontal="right" vertical="center" wrapText="1"/>
    </xf>
    <xf numFmtId="0" fontId="2" fillId="0" borderId="53" xfId="5" applyFont="1" applyBorder="1" applyAlignment="1">
      <alignment horizontal="center"/>
    </xf>
    <xf numFmtId="0" fontId="2" fillId="0" borderId="0" xfId="5" applyFont="1" applyBorder="1" applyAlignment="1">
      <alignment horizontal="center"/>
    </xf>
    <xf numFmtId="4" fontId="2" fillId="0" borderId="0" xfId="5" applyNumberFormat="1" applyFont="1" applyBorder="1" applyAlignment="1">
      <alignment horizontal="center"/>
    </xf>
    <xf numFmtId="0" fontId="2" fillId="0" borderId="54" xfId="5" applyFont="1" applyBorder="1" applyAlignment="1">
      <alignment horizontal="center"/>
    </xf>
    <xf numFmtId="0" fontId="2" fillId="0" borderId="53" xfId="5" applyFont="1" applyFill="1" applyBorder="1" applyAlignment="1">
      <alignment horizontal="center"/>
    </xf>
    <xf numFmtId="0" fontId="2" fillId="0" borderId="0" xfId="5" applyFont="1" applyFill="1" applyBorder="1" applyAlignment="1">
      <alignment horizontal="center"/>
    </xf>
    <xf numFmtId="4" fontId="2" fillId="0" borderId="0" xfId="5" applyNumberFormat="1" applyFont="1" applyFill="1" applyBorder="1" applyAlignment="1">
      <alignment horizontal="center"/>
    </xf>
    <xf numFmtId="0" fontId="2" fillId="0" borderId="54" xfId="5" applyFont="1" applyFill="1" applyBorder="1" applyAlignment="1">
      <alignment horizontal="center"/>
    </xf>
    <xf numFmtId="0" fontId="2" fillId="0" borderId="53" xfId="5" applyFont="1" applyBorder="1"/>
    <xf numFmtId="0" fontId="9" fillId="0" borderId="53" xfId="5" applyFont="1" applyBorder="1"/>
    <xf numFmtId="0" fontId="9" fillId="0" borderId="0" xfId="5" applyFont="1" applyBorder="1"/>
    <xf numFmtId="4" fontId="9" fillId="0" borderId="0" xfId="5" applyNumberFormat="1" applyFont="1" applyBorder="1"/>
    <xf numFmtId="0" fontId="9" fillId="0" borderId="54" xfId="5" applyFont="1" applyBorder="1"/>
    <xf numFmtId="0" fontId="2" fillId="0" borderId="0" xfId="5" applyFont="1" applyBorder="1"/>
    <xf numFmtId="0" fontId="9" fillId="0" borderId="55" xfId="5" applyFont="1" applyBorder="1"/>
    <xf numFmtId="0" fontId="9" fillId="0" borderId="56" xfId="5" applyFont="1" applyBorder="1"/>
    <xf numFmtId="4" fontId="9" fillId="0" borderId="56" xfId="5" applyNumberFormat="1" applyFont="1" applyBorder="1"/>
    <xf numFmtId="0" fontId="9" fillId="0" borderId="57" xfId="5" applyFont="1" applyBorder="1"/>
    <xf numFmtId="0" fontId="9" fillId="0" borderId="58" xfId="5" applyFont="1" applyBorder="1"/>
    <xf numFmtId="0" fontId="9" fillId="0" borderId="59" xfId="5" applyFont="1" applyBorder="1"/>
    <xf numFmtId="4" fontId="9" fillId="0" borderId="59" xfId="5" applyNumberFormat="1" applyFont="1" applyBorder="1"/>
    <xf numFmtId="0" fontId="9" fillId="0" borderId="60" xfId="5" applyFont="1" applyBorder="1" applyAlignment="1">
      <alignment horizontal="center"/>
    </xf>
    <xf numFmtId="0" fontId="9" fillId="0" borderId="61" xfId="5" applyFont="1" applyBorder="1"/>
    <xf numFmtId="0" fontId="9" fillId="0" borderId="35" xfId="5" applyFont="1" applyBorder="1"/>
    <xf numFmtId="4" fontId="9" fillId="0" borderId="35" xfId="5" applyNumberFormat="1" applyFont="1" applyBorder="1"/>
    <xf numFmtId="0" fontId="9" fillId="0" borderId="62" xfId="5" applyFont="1" applyBorder="1" applyAlignment="1">
      <alignment horizontal="center"/>
    </xf>
    <xf numFmtId="10" fontId="9" fillId="0" borderId="62" xfId="5" applyNumberFormat="1" applyFont="1" applyBorder="1"/>
    <xf numFmtId="0" fontId="2" fillId="0" borderId="35" xfId="5" applyFont="1" applyBorder="1" applyAlignment="1">
      <alignment horizontal="right"/>
    </xf>
    <xf numFmtId="4" fontId="2" fillId="0" borderId="35" xfId="5" applyNumberFormat="1" applyFont="1" applyBorder="1"/>
    <xf numFmtId="10" fontId="2" fillId="0" borderId="62" xfId="5" applyNumberFormat="1" applyFont="1" applyBorder="1"/>
    <xf numFmtId="0" fontId="2" fillId="0" borderId="61" xfId="5" applyFont="1" applyBorder="1" applyAlignment="1">
      <alignment wrapText="1"/>
    </xf>
    <xf numFmtId="0" fontId="2" fillId="0" borderId="35" xfId="5" applyFont="1" applyBorder="1" applyAlignment="1">
      <alignment wrapText="1"/>
    </xf>
    <xf numFmtId="0" fontId="2" fillId="0" borderId="54" xfId="5" applyFont="1" applyBorder="1" applyAlignment="1">
      <alignment wrapText="1"/>
    </xf>
    <xf numFmtId="0" fontId="9" fillId="0" borderId="62" xfId="5" applyFont="1" applyBorder="1"/>
    <xf numFmtId="0" fontId="2" fillId="0" borderId="35" xfId="5" applyFont="1" applyBorder="1" applyAlignment="1">
      <alignment horizontal="center"/>
    </xf>
    <xf numFmtId="0" fontId="9" fillId="0" borderId="63" xfId="5" applyFont="1" applyBorder="1"/>
    <xf numFmtId="0" fontId="9" fillId="0" borderId="64" xfId="5" applyFont="1" applyBorder="1"/>
    <xf numFmtId="4" fontId="9" fillId="0" borderId="64" xfId="5" applyNumberFormat="1" applyFont="1" applyBorder="1"/>
    <xf numFmtId="0" fontId="9" fillId="0" borderId="65" xfId="5" applyFont="1" applyBorder="1"/>
    <xf numFmtId="0" fontId="11" fillId="0" borderId="0" xfId="0" applyFont="1"/>
    <xf numFmtId="4" fontId="11" fillId="0" borderId="0" xfId="0" applyNumberFormat="1" applyFont="1"/>
    <xf numFmtId="0" fontId="2" fillId="0" borderId="0" xfId="7" applyFont="1" applyAlignment="1">
      <alignment horizontal="left"/>
    </xf>
    <xf numFmtId="0" fontId="9" fillId="0" borderId="0" xfId="7" applyFont="1"/>
    <xf numFmtId="0" fontId="9" fillId="0" borderId="0" xfId="7" applyFont="1" applyBorder="1"/>
    <xf numFmtId="0" fontId="2" fillId="0" borderId="0" xfId="7" applyFont="1"/>
    <xf numFmtId="0" fontId="2" fillId="0" borderId="0" xfId="7" applyFont="1" applyBorder="1"/>
    <xf numFmtId="0" fontId="2" fillId="3" borderId="29" xfId="7" applyFont="1" applyFill="1" applyBorder="1" applyAlignment="1">
      <alignment horizontal="center"/>
    </xf>
    <xf numFmtId="0" fontId="2" fillId="3" borderId="32" xfId="7" applyFont="1" applyFill="1" applyBorder="1" applyAlignment="1">
      <alignment horizontal="center"/>
    </xf>
    <xf numFmtId="0" fontId="2" fillId="3" borderId="49" xfId="7" applyFont="1" applyFill="1" applyBorder="1" applyAlignment="1">
      <alignment horizontal="center"/>
    </xf>
    <xf numFmtId="0" fontId="2" fillId="3" borderId="31" xfId="7" applyFont="1" applyFill="1" applyBorder="1" applyAlignment="1">
      <alignment horizontal="center"/>
    </xf>
    <xf numFmtId="0" fontId="2" fillId="3" borderId="22" xfId="7" applyFont="1" applyFill="1" applyBorder="1" applyAlignment="1">
      <alignment horizontal="center"/>
    </xf>
    <xf numFmtId="49" fontId="2" fillId="0" borderId="23" xfId="7" applyNumberFormat="1" applyFont="1" applyFill="1" applyBorder="1" applyAlignment="1">
      <alignment horizontal="center"/>
    </xf>
    <xf numFmtId="4" fontId="2" fillId="0" borderId="17" xfId="7" applyNumberFormat="1" applyFont="1" applyBorder="1" applyAlignment="1">
      <alignment horizontal="left"/>
    </xf>
    <xf numFmtId="0" fontId="9" fillId="0" borderId="17" xfId="7" applyFont="1" applyBorder="1" applyAlignment="1">
      <alignment horizontal="center"/>
    </xf>
    <xf numFmtId="4" fontId="9" fillId="0" borderId="17" xfId="7" applyNumberFormat="1" applyFont="1" applyBorder="1" applyAlignment="1">
      <alignment horizontal="center"/>
    </xf>
    <xf numFmtId="0" fontId="9" fillId="0" borderId="18" xfId="7" applyFont="1" applyBorder="1" applyAlignment="1">
      <alignment horizontal="center"/>
    </xf>
    <xf numFmtId="4" fontId="9" fillId="2" borderId="48" xfId="7" applyNumberFormat="1" applyFont="1" applyFill="1" applyBorder="1" applyAlignment="1">
      <alignment horizontal="center"/>
    </xf>
    <xf numFmtId="4" fontId="9" fillId="2" borderId="17" xfId="7" applyNumberFormat="1" applyFont="1" applyFill="1" applyBorder="1" applyAlignment="1">
      <alignment horizontal="center"/>
    </xf>
    <xf numFmtId="4" fontId="9" fillId="2" borderId="18" xfId="7" applyNumberFormat="1" applyFont="1" applyFill="1" applyBorder="1" applyAlignment="1">
      <alignment horizontal="center"/>
    </xf>
    <xf numFmtId="49" fontId="2" fillId="0" borderId="15" xfId="7" applyNumberFormat="1" applyFont="1" applyFill="1" applyBorder="1" applyAlignment="1">
      <alignment horizontal="center"/>
    </xf>
    <xf numFmtId="4" fontId="9" fillId="0" borderId="16" xfId="7" applyNumberFormat="1" applyFont="1" applyBorder="1" applyAlignment="1">
      <alignment horizontal="left"/>
    </xf>
    <xf numFmtId="0" fontId="9" fillId="0" borderId="16" xfId="7" applyFont="1" applyBorder="1" applyAlignment="1">
      <alignment horizontal="center"/>
    </xf>
    <xf numFmtId="4" fontId="9" fillId="0" borderId="16" xfId="7" applyNumberFormat="1" applyFont="1" applyBorder="1" applyAlignment="1">
      <alignment horizontal="center"/>
    </xf>
    <xf numFmtId="0" fontId="9" fillId="0" borderId="19" xfId="7" applyFont="1" applyBorder="1" applyAlignment="1">
      <alignment horizontal="center"/>
    </xf>
    <xf numFmtId="4" fontId="9" fillId="2" borderId="43" xfId="7" applyNumberFormat="1" applyFont="1" applyFill="1" applyBorder="1" applyAlignment="1">
      <alignment horizontal="center"/>
    </xf>
    <xf numFmtId="4" fontId="9" fillId="2" borderId="16" xfId="7" applyNumberFormat="1" applyFont="1" applyFill="1" applyBorder="1" applyAlignment="1">
      <alignment horizontal="center"/>
    </xf>
    <xf numFmtId="4" fontId="9" fillId="2" borderId="19" xfId="7" applyNumberFormat="1" applyFont="1" applyFill="1" applyBorder="1" applyAlignment="1">
      <alignment horizontal="center"/>
    </xf>
    <xf numFmtId="49" fontId="2" fillId="0" borderId="15" xfId="7" applyNumberFormat="1" applyFont="1" applyBorder="1" applyAlignment="1">
      <alignment horizontal="center"/>
    </xf>
    <xf numFmtId="0" fontId="2" fillId="0" borderId="16" xfId="7" applyFont="1" applyBorder="1" applyAlignment="1">
      <alignment horizontal="left"/>
    </xf>
    <xf numFmtId="4" fontId="9" fillId="0" borderId="16" xfId="3" applyNumberFormat="1" applyFont="1" applyBorder="1" applyAlignment="1">
      <alignment horizontal="center"/>
    </xf>
    <xf numFmtId="49" fontId="9" fillId="0" borderId="15" xfId="7" applyNumberFormat="1" applyFont="1" applyBorder="1" applyAlignment="1">
      <alignment horizontal="center"/>
    </xf>
    <xf numFmtId="0" fontId="9" fillId="0" borderId="16" xfId="7" applyFont="1" applyBorder="1" applyAlignment="1">
      <alignment horizontal="left"/>
    </xf>
    <xf numFmtId="4" fontId="2" fillId="0" borderId="16" xfId="7" applyNumberFormat="1" applyFont="1" applyBorder="1" applyAlignment="1">
      <alignment horizontal="left"/>
    </xf>
    <xf numFmtId="0" fontId="2" fillId="0" borderId="15" xfId="7" applyFont="1" applyFill="1" applyBorder="1" applyAlignment="1">
      <alignment horizontal="center"/>
    </xf>
    <xf numFmtId="0" fontId="2" fillId="0" borderId="16" xfId="7" applyFont="1" applyBorder="1" applyAlignment="1">
      <alignment horizontal="center"/>
    </xf>
    <xf numFmtId="0" fontId="9" fillId="0" borderId="15" xfId="7" applyFont="1" applyBorder="1" applyAlignment="1">
      <alignment horizontal="center"/>
    </xf>
    <xf numFmtId="0" fontId="2" fillId="0" borderId="15" xfId="7" applyFont="1" applyBorder="1" applyAlignment="1">
      <alignment horizontal="center"/>
    </xf>
    <xf numFmtId="0" fontId="2" fillId="0" borderId="24" xfId="7" applyFont="1" applyFill="1" applyBorder="1" applyAlignment="1">
      <alignment horizontal="center"/>
    </xf>
    <xf numFmtId="4" fontId="2" fillId="0" borderId="25" xfId="7" applyNumberFormat="1" applyFont="1" applyBorder="1" applyAlignment="1">
      <alignment horizontal="left"/>
    </xf>
    <xf numFmtId="0" fontId="9" fillId="0" borderId="26" xfId="7" applyFont="1" applyBorder="1" applyAlignment="1">
      <alignment horizontal="center"/>
    </xf>
    <xf numFmtId="4" fontId="9" fillId="2" borderId="47" xfId="7" applyNumberFormat="1" applyFont="1" applyFill="1" applyBorder="1" applyAlignment="1">
      <alignment horizontal="center"/>
    </xf>
    <xf numFmtId="4" fontId="9" fillId="2" borderId="25" xfId="7" applyNumberFormat="1" applyFont="1" applyFill="1" applyBorder="1" applyAlignment="1">
      <alignment horizontal="center"/>
    </xf>
    <xf numFmtId="4" fontId="9" fillId="2" borderId="26" xfId="7" applyNumberFormat="1" applyFont="1" applyFill="1" applyBorder="1" applyAlignment="1">
      <alignment horizontal="center"/>
    </xf>
    <xf numFmtId="0" fontId="9" fillId="0" borderId="20" xfId="7" applyFont="1" applyBorder="1" applyAlignment="1">
      <alignment horizontal="center"/>
    </xf>
    <xf numFmtId="0" fontId="2" fillId="0" borderId="21" xfId="7" applyFont="1" applyBorder="1" applyAlignment="1">
      <alignment horizontal="center"/>
    </xf>
    <xf numFmtId="0" fontId="9" fillId="0" borderId="21" xfId="7" applyFont="1" applyBorder="1" applyAlignment="1">
      <alignment horizontal="center"/>
    </xf>
    <xf numFmtId="0" fontId="9" fillId="0" borderId="22" xfId="7" applyFont="1" applyBorder="1" applyAlignment="1">
      <alignment horizontal="center"/>
    </xf>
    <xf numFmtId="0" fontId="9" fillId="2" borderId="45" xfId="7" applyFont="1" applyFill="1" applyBorder="1" applyAlignment="1">
      <alignment horizontal="center"/>
    </xf>
    <xf numFmtId="0" fontId="9" fillId="2" borderId="21" xfId="7" applyFont="1" applyFill="1" applyBorder="1" applyAlignment="1">
      <alignment horizontal="center"/>
    </xf>
    <xf numFmtId="0" fontId="9" fillId="2" borderId="22" xfId="7" applyFont="1" applyFill="1" applyBorder="1" applyAlignment="1">
      <alignment horizontal="center"/>
    </xf>
    <xf numFmtId="0" fontId="9" fillId="2" borderId="18" xfId="7" applyFont="1" applyFill="1" applyBorder="1" applyAlignment="1">
      <alignment horizontal="center"/>
    </xf>
    <xf numFmtId="0" fontId="9" fillId="2" borderId="19" xfId="7" applyFont="1" applyFill="1" applyBorder="1" applyAlignment="1">
      <alignment horizontal="center"/>
    </xf>
    <xf numFmtId="4" fontId="9" fillId="2" borderId="16" xfId="3" applyNumberFormat="1" applyFont="1" applyFill="1" applyBorder="1" applyAlignment="1">
      <alignment horizontal="center"/>
    </xf>
    <xf numFmtId="3" fontId="9" fillId="2" borderId="19" xfId="7" applyNumberFormat="1" applyFont="1" applyFill="1" applyBorder="1" applyAlignment="1">
      <alignment horizontal="center"/>
    </xf>
    <xf numFmtId="0" fontId="9" fillId="2" borderId="16" xfId="7" applyFont="1" applyFill="1" applyBorder="1" applyAlignment="1">
      <alignment horizontal="center"/>
    </xf>
    <xf numFmtId="0" fontId="9" fillId="2" borderId="26" xfId="7" applyFont="1" applyFill="1" applyBorder="1" applyAlignment="1">
      <alignment horizontal="center"/>
    </xf>
    <xf numFmtId="0" fontId="2" fillId="2" borderId="22" xfId="7" applyFont="1" applyFill="1" applyBorder="1" applyAlignment="1">
      <alignment horizontal="center"/>
    </xf>
    <xf numFmtId="0" fontId="9" fillId="2" borderId="0" xfId="7" applyFont="1" applyFill="1"/>
    <xf numFmtId="4" fontId="9" fillId="0" borderId="0" xfId="7" applyNumberFormat="1" applyFont="1" applyBorder="1"/>
    <xf numFmtId="4" fontId="9" fillId="0" borderId="0" xfId="7" applyNumberFormat="1" applyFont="1"/>
    <xf numFmtId="4" fontId="2" fillId="3" borderId="29" xfId="7" applyNumberFormat="1" applyFont="1" applyFill="1" applyBorder="1" applyAlignment="1">
      <alignment horizontal="center"/>
    </xf>
    <xf numFmtId="4" fontId="2" fillId="3" borderId="32" xfId="7" applyNumberFormat="1" applyFont="1" applyFill="1" applyBorder="1" applyAlignment="1">
      <alignment horizontal="center"/>
    </xf>
    <xf numFmtId="4" fontId="9" fillId="0" borderId="18" xfId="7" applyNumberFormat="1" applyFont="1" applyBorder="1" applyAlignment="1">
      <alignment horizontal="center"/>
    </xf>
    <xf numFmtId="4" fontId="9" fillId="0" borderId="48" xfId="7" applyNumberFormat="1" applyFont="1" applyBorder="1" applyAlignment="1">
      <alignment horizontal="center"/>
    </xf>
    <xf numFmtId="4" fontId="9" fillId="0" borderId="19" xfId="7" applyNumberFormat="1" applyFont="1" applyBorder="1" applyAlignment="1">
      <alignment horizontal="center"/>
    </xf>
    <xf numFmtId="4" fontId="9" fillId="0" borderId="43" xfId="7" applyNumberFormat="1" applyFont="1" applyBorder="1" applyAlignment="1">
      <alignment horizontal="center"/>
    </xf>
    <xf numFmtId="4" fontId="9" fillId="0" borderId="47" xfId="7" applyNumberFormat="1" applyFont="1" applyBorder="1" applyAlignment="1">
      <alignment horizontal="center"/>
    </xf>
    <xf numFmtId="4" fontId="9" fillId="0" borderId="25" xfId="7" applyNumberFormat="1" applyFont="1" applyBorder="1" applyAlignment="1">
      <alignment horizontal="center"/>
    </xf>
    <xf numFmtId="4" fontId="9" fillId="0" borderId="26" xfId="7" applyNumberFormat="1" applyFont="1" applyBorder="1" applyAlignment="1">
      <alignment horizontal="center"/>
    </xf>
    <xf numFmtId="4" fontId="9" fillId="0" borderId="22" xfId="7" applyNumberFormat="1" applyFont="1" applyBorder="1" applyAlignment="1">
      <alignment horizontal="center"/>
    </xf>
    <xf numFmtId="4" fontId="9" fillId="0" borderId="45" xfId="7" applyNumberFormat="1" applyFont="1" applyBorder="1" applyAlignment="1">
      <alignment horizontal="center"/>
    </xf>
    <xf numFmtId="4" fontId="2" fillId="0" borderId="22" xfId="7" applyNumberFormat="1" applyFont="1" applyBorder="1" applyAlignment="1">
      <alignment horizontal="center"/>
    </xf>
    <xf numFmtId="4" fontId="2" fillId="0" borderId="45" xfId="7" applyNumberFormat="1" applyFont="1" applyBorder="1" applyAlignment="1">
      <alignment horizontal="center"/>
    </xf>
    <xf numFmtId="0" fontId="3" fillId="2" borderId="0" xfId="1" applyFont="1" applyFill="1" applyBorder="1" applyAlignment="1">
      <alignment vertical="center" wrapText="1"/>
    </xf>
    <xf numFmtId="0" fontId="3" fillId="2" borderId="5" xfId="1" applyFont="1" applyFill="1" applyBorder="1" applyAlignment="1">
      <alignment vertical="center" wrapText="1"/>
    </xf>
    <xf numFmtId="0" fontId="0" fillId="0" borderId="16" xfId="0" applyBorder="1"/>
    <xf numFmtId="0" fontId="10" fillId="0" borderId="0" xfId="0" applyFont="1" applyAlignment="1">
      <alignment horizontal="center"/>
    </xf>
    <xf numFmtId="4" fontId="0" fillId="0" borderId="0" xfId="0" applyNumberFormat="1"/>
    <xf numFmtId="4" fontId="6" fillId="2" borderId="66" xfId="4" applyNumberFormat="1" applyFont="1" applyFill="1" applyBorder="1" applyAlignment="1">
      <alignment horizontal="right" vertical="center" wrapText="1"/>
    </xf>
    <xf numFmtId="4" fontId="0" fillId="2" borderId="0" xfId="0" applyNumberFormat="1" applyFill="1"/>
    <xf numFmtId="4" fontId="2" fillId="0" borderId="68" xfId="4" applyNumberFormat="1" applyFont="1" applyFill="1" applyBorder="1" applyAlignment="1">
      <alignment horizontal="right" vertical="center" wrapText="1"/>
    </xf>
    <xf numFmtId="4" fontId="30" fillId="2" borderId="69" xfId="4" applyNumberFormat="1" applyFont="1" applyFill="1" applyBorder="1" applyAlignment="1">
      <alignment horizontal="right" vertical="center" wrapText="1"/>
    </xf>
    <xf numFmtId="4" fontId="31" fillId="2" borderId="69" xfId="4" applyNumberFormat="1" applyFont="1" applyFill="1" applyBorder="1" applyAlignment="1">
      <alignment horizontal="right" vertical="center" wrapText="1"/>
    </xf>
    <xf numFmtId="4" fontId="31" fillId="2" borderId="70" xfId="4" applyNumberFormat="1" applyFont="1" applyFill="1" applyBorder="1" applyAlignment="1">
      <alignment horizontal="right" vertical="center" wrapText="1"/>
    </xf>
    <xf numFmtId="0" fontId="2" fillId="2" borderId="0" xfId="0" applyFont="1" applyFill="1" applyAlignment="1"/>
    <xf numFmtId="0" fontId="2" fillId="2" borderId="0" xfId="0" applyFont="1" applyFill="1" applyBorder="1" applyAlignment="1">
      <alignment vertical="center" wrapText="1"/>
    </xf>
    <xf numFmtId="4" fontId="9" fillId="2" borderId="16" xfId="0" applyNumberFormat="1" applyFont="1" applyFill="1" applyBorder="1" applyAlignment="1">
      <alignment horizontal="right" vertical="center" wrapText="1"/>
    </xf>
    <xf numFmtId="0" fontId="0" fillId="2" borderId="0" xfId="0" applyFill="1"/>
    <xf numFmtId="4" fontId="0" fillId="0" borderId="0" xfId="0" applyNumberFormat="1" applyAlignment="1">
      <alignment vertical="center"/>
    </xf>
    <xf numFmtId="0" fontId="9" fillId="2" borderId="25" xfId="0" applyFont="1" applyFill="1" applyBorder="1" applyAlignment="1">
      <alignment horizontal="center" vertical="center" wrapText="1"/>
    </xf>
    <xf numFmtId="0" fontId="7" fillId="2" borderId="16" xfId="4" applyFont="1" applyFill="1" applyBorder="1" applyAlignment="1">
      <alignment vertical="center" wrapText="1"/>
    </xf>
    <xf numFmtId="0" fontId="2" fillId="3" borderId="71" xfId="7" applyFont="1" applyFill="1" applyBorder="1" applyAlignment="1">
      <alignment horizontal="center"/>
    </xf>
    <xf numFmtId="4" fontId="9" fillId="0" borderId="37" xfId="7" applyNumberFormat="1" applyFont="1" applyBorder="1" applyAlignment="1">
      <alignment horizontal="center"/>
    </xf>
    <xf numFmtId="4" fontId="9" fillId="0" borderId="38" xfId="7" applyNumberFormat="1" applyFont="1" applyBorder="1" applyAlignment="1">
      <alignment horizontal="center"/>
    </xf>
    <xf numFmtId="4" fontId="9" fillId="0" borderId="72" xfId="7" applyNumberFormat="1" applyFont="1" applyBorder="1" applyAlignment="1">
      <alignment horizontal="center"/>
    </xf>
    <xf numFmtId="4" fontId="9" fillId="2" borderId="37" xfId="7" applyNumberFormat="1" applyFont="1" applyFill="1" applyBorder="1" applyAlignment="1">
      <alignment horizontal="center"/>
    </xf>
    <xf numFmtId="4" fontId="9" fillId="2" borderId="38" xfId="7" applyNumberFormat="1" applyFont="1" applyFill="1" applyBorder="1" applyAlignment="1">
      <alignment horizontal="center"/>
    </xf>
    <xf numFmtId="4" fontId="9" fillId="2" borderId="72" xfId="7" applyNumberFormat="1" applyFont="1" applyFill="1" applyBorder="1" applyAlignment="1">
      <alignment horizontal="center"/>
    </xf>
    <xf numFmtId="0" fontId="9" fillId="2" borderId="44" xfId="7" applyFont="1" applyFill="1" applyBorder="1" applyAlignment="1">
      <alignment horizontal="center"/>
    </xf>
    <xf numFmtId="4" fontId="3" fillId="2" borderId="0" xfId="1" applyNumberFormat="1" applyFont="1" applyFill="1" applyBorder="1" applyAlignment="1">
      <alignment horizontal="center" vertical="center" wrapText="1"/>
    </xf>
    <xf numFmtId="0" fontId="5" fillId="2" borderId="0" xfId="1" applyFont="1" applyFill="1" applyBorder="1" applyAlignment="1">
      <alignment horizontal="center" vertical="center" wrapText="1"/>
    </xf>
    <xf numFmtId="4" fontId="5" fillId="2" borderId="0" xfId="1" applyNumberFormat="1" applyFont="1" applyFill="1" applyBorder="1" applyAlignment="1">
      <alignment horizontal="center" vertical="center" wrapText="1"/>
    </xf>
    <xf numFmtId="4" fontId="3" fillId="2" borderId="0" xfId="1" applyNumberFormat="1" applyFont="1" applyFill="1" applyBorder="1" applyAlignment="1">
      <alignment horizontal="left" vertical="center" wrapText="1"/>
    </xf>
    <xf numFmtId="0" fontId="7" fillId="2" borderId="21" xfId="0" applyFont="1" applyFill="1" applyBorder="1" applyAlignment="1">
      <alignment horizontal="center" vertical="center" wrapText="1"/>
    </xf>
    <xf numFmtId="2" fontId="7" fillId="2" borderId="21" xfId="0" applyNumberFormat="1" applyFont="1" applyFill="1" applyBorder="1" applyAlignment="1">
      <alignment vertical="center" wrapText="1"/>
    </xf>
    <xf numFmtId="0" fontId="7" fillId="2" borderId="21" xfId="4" applyFont="1" applyFill="1" applyBorder="1" applyAlignment="1">
      <alignment vertical="center" wrapText="1"/>
    </xf>
    <xf numFmtId="4" fontId="6" fillId="2" borderId="22" xfId="4" applyNumberFormat="1" applyFont="1" applyFill="1" applyBorder="1" applyAlignment="1">
      <alignment horizontal="right" vertical="center" wrapText="1"/>
    </xf>
    <xf numFmtId="4" fontId="11" fillId="2" borderId="17" xfId="0" applyNumberFormat="1" applyFont="1" applyFill="1" applyBorder="1" applyAlignment="1">
      <alignment horizontal="right" vertical="center" wrapText="1"/>
    </xf>
    <xf numFmtId="0" fontId="30" fillId="2" borderId="15" xfId="0" applyFont="1" applyFill="1" applyBorder="1" applyAlignment="1">
      <alignment horizontal="center" vertical="center" wrapText="1"/>
    </xf>
    <xf numFmtId="0" fontId="30" fillId="2" borderId="16" xfId="0" applyFont="1" applyFill="1" applyBorder="1" applyAlignment="1">
      <alignment horizontal="center" vertical="center" wrapText="1"/>
    </xf>
    <xf numFmtId="2" fontId="30" fillId="2" borderId="16" xfId="0" applyNumberFormat="1" applyFont="1" applyFill="1" applyBorder="1" applyAlignment="1">
      <alignment horizontal="right" vertical="center" wrapText="1"/>
    </xf>
    <xf numFmtId="0" fontId="30" fillId="2" borderId="16" xfId="0" applyFont="1" applyFill="1" applyBorder="1" applyAlignment="1">
      <alignment horizontal="right" vertical="center" wrapText="1"/>
    </xf>
    <xf numFmtId="4" fontId="30" fillId="2" borderId="19" xfId="0" applyNumberFormat="1" applyFont="1" applyFill="1" applyBorder="1" applyAlignment="1">
      <alignment horizontal="right" vertical="center" wrapText="1"/>
    </xf>
    <xf numFmtId="0" fontId="9" fillId="2" borderId="15" xfId="0" applyFont="1" applyFill="1" applyBorder="1" applyAlignment="1">
      <alignment horizontal="center"/>
    </xf>
    <xf numFmtId="0" fontId="9" fillId="2" borderId="16" xfId="0" applyFont="1" applyFill="1" applyBorder="1" applyAlignment="1">
      <alignment wrapText="1"/>
    </xf>
    <xf numFmtId="0" fontId="9" fillId="2" borderId="16" xfId="0" applyFont="1" applyFill="1" applyBorder="1" applyAlignment="1">
      <alignment horizontal="center" vertical="center"/>
    </xf>
    <xf numFmtId="4" fontId="9" fillId="2" borderId="16" xfId="6" applyNumberFormat="1" applyFont="1" applyFill="1" applyBorder="1" applyAlignment="1">
      <alignment vertical="center"/>
    </xf>
    <xf numFmtId="0" fontId="9" fillId="2" borderId="16" xfId="2" applyFont="1" applyFill="1" applyBorder="1" applyAlignment="1">
      <alignment horizontal="justify" wrapText="1"/>
    </xf>
    <xf numFmtId="0" fontId="9" fillId="2" borderId="16" xfId="0" applyFont="1" applyFill="1" applyBorder="1" applyAlignment="1">
      <alignment horizontal="center"/>
    </xf>
    <xf numFmtId="2" fontId="9" fillId="2" borderId="16" xfId="0" applyNumberFormat="1" applyFont="1" applyFill="1" applyBorder="1" applyAlignment="1">
      <alignment vertical="center" wrapText="1"/>
    </xf>
    <xf numFmtId="4" fontId="9" fillId="2" borderId="16" xfId="4" applyNumberFormat="1" applyFont="1" applyFill="1" applyBorder="1" applyAlignment="1">
      <alignment horizontal="right" vertical="center" wrapText="1"/>
    </xf>
    <xf numFmtId="0" fontId="9" fillId="2" borderId="16" xfId="2" applyFont="1" applyFill="1" applyBorder="1" applyAlignment="1">
      <alignment horizontal="justify"/>
    </xf>
    <xf numFmtId="4" fontId="9" fillId="2" borderId="16" xfId="6" applyNumberFormat="1" applyFont="1" applyFill="1" applyBorder="1" applyAlignment="1"/>
    <xf numFmtId="2" fontId="9" fillId="2" borderId="16" xfId="4" applyNumberFormat="1" applyFont="1" applyFill="1" applyBorder="1" applyAlignment="1">
      <alignment vertical="center" wrapText="1"/>
    </xf>
    <xf numFmtId="0" fontId="0" fillId="2" borderId="15" xfId="0" applyFill="1" applyBorder="1"/>
    <xf numFmtId="0" fontId="11" fillId="2" borderId="16" xfId="0" applyFont="1" applyFill="1" applyBorder="1" applyAlignment="1">
      <alignment horizontal="center"/>
    </xf>
    <xf numFmtId="0" fontId="11" fillId="2" borderId="16" xfId="0" applyFont="1" applyFill="1" applyBorder="1"/>
    <xf numFmtId="2" fontId="11" fillId="2" borderId="16" xfId="0" applyNumberFormat="1" applyFont="1" applyFill="1" applyBorder="1" applyAlignment="1">
      <alignment vertical="center"/>
    </xf>
    <xf numFmtId="0" fontId="0" fillId="2" borderId="16" xfId="0" applyFill="1" applyBorder="1"/>
    <xf numFmtId="4" fontId="12" fillId="2" borderId="16" xfId="0" applyNumberFormat="1" applyFont="1" applyFill="1" applyBorder="1" applyAlignment="1">
      <alignment horizontal="right" vertical="center"/>
    </xf>
    <xf numFmtId="4" fontId="9" fillId="2" borderId="16" xfId="0" applyNumberFormat="1" applyFont="1" applyFill="1" applyBorder="1" applyAlignment="1">
      <alignment horizontal="right" vertical="center"/>
    </xf>
    <xf numFmtId="4" fontId="9" fillId="2" borderId="19" xfId="0" applyNumberFormat="1" applyFont="1" applyFill="1" applyBorder="1" applyAlignment="1">
      <alignment vertical="center"/>
    </xf>
    <xf numFmtId="49" fontId="6" fillId="2" borderId="15" xfId="0" applyNumberFormat="1" applyFont="1" applyFill="1" applyBorder="1" applyAlignment="1">
      <alignment horizontal="center" wrapText="1"/>
    </xf>
    <xf numFmtId="0" fontId="9" fillId="2" borderId="16" xfId="0" applyFont="1" applyFill="1" applyBorder="1" applyAlignment="1">
      <alignment horizontal="left" vertical="center" wrapText="1"/>
    </xf>
    <xf numFmtId="0" fontId="9" fillId="2" borderId="16" xfId="2" applyFont="1" applyFill="1" applyBorder="1" applyAlignment="1">
      <alignment horizontal="justify" vertical="center" wrapText="1"/>
    </xf>
    <xf numFmtId="4" fontId="10" fillId="2" borderId="16" xfId="0" applyNumberFormat="1" applyFont="1" applyFill="1" applyBorder="1" applyAlignment="1">
      <alignment horizontal="right" wrapText="1"/>
    </xf>
    <xf numFmtId="4" fontId="11" fillId="2" borderId="16" xfId="0" applyNumberFormat="1" applyFont="1" applyFill="1" applyBorder="1" applyAlignment="1">
      <alignment horizontal="right" vertical="center" wrapText="1"/>
    </xf>
    <xf numFmtId="4" fontId="11" fillId="2" borderId="18" xfId="0" applyNumberFormat="1" applyFont="1" applyFill="1" applyBorder="1" applyAlignment="1">
      <alignment horizontal="right" vertical="center" wrapText="1"/>
    </xf>
    <xf numFmtId="0" fontId="11" fillId="2" borderId="15" xfId="0" applyFont="1" applyFill="1" applyBorder="1"/>
    <xf numFmtId="0" fontId="11" fillId="2" borderId="16" xfId="0" applyFont="1" applyFill="1" applyBorder="1" applyAlignment="1">
      <alignment horizontal="center" vertical="center"/>
    </xf>
    <xf numFmtId="2" fontId="11" fillId="2" borderId="16" xfId="0" applyNumberFormat="1" applyFont="1" applyFill="1" applyBorder="1"/>
    <xf numFmtId="0" fontId="11" fillId="2" borderId="16" xfId="0" applyFont="1" applyFill="1" applyBorder="1" applyAlignment="1">
      <alignment vertical="center"/>
    </xf>
    <xf numFmtId="4" fontId="11" fillId="2" borderId="16" xfId="0" applyNumberFormat="1" applyFont="1" applyFill="1" applyBorder="1"/>
    <xf numFmtId="4" fontId="9" fillId="2" borderId="16" xfId="0" applyNumberFormat="1" applyFont="1" applyFill="1" applyBorder="1" applyAlignment="1">
      <alignment vertical="center"/>
    </xf>
    <xf numFmtId="4" fontId="9" fillId="2" borderId="16" xfId="0" applyNumberFormat="1" applyFont="1" applyFill="1" applyBorder="1" applyAlignment="1">
      <alignment horizontal="right"/>
    </xf>
    <xf numFmtId="4" fontId="9" fillId="2" borderId="16" xfId="2" applyNumberFormat="1" applyFont="1" applyFill="1" applyBorder="1" applyAlignment="1">
      <alignment horizontal="right" vertical="center"/>
    </xf>
    <xf numFmtId="4" fontId="9" fillId="2" borderId="19" xfId="0" applyNumberFormat="1" applyFont="1" applyFill="1" applyBorder="1" applyAlignment="1">
      <alignment horizontal="right" vertical="center"/>
    </xf>
    <xf numFmtId="4" fontId="10" fillId="2" borderId="16" xfId="0" applyNumberFormat="1" applyFont="1" applyFill="1" applyBorder="1" applyAlignment="1">
      <alignment wrapText="1"/>
    </xf>
    <xf numFmtId="4" fontId="11" fillId="2" borderId="16" xfId="0" applyNumberFormat="1" applyFont="1" applyFill="1" applyBorder="1" applyAlignment="1">
      <alignment horizontal="right" wrapText="1"/>
    </xf>
    <xf numFmtId="0" fontId="9" fillId="2" borderId="24" xfId="0" applyFont="1" applyFill="1" applyBorder="1" applyAlignment="1">
      <alignment horizontal="center"/>
    </xf>
    <xf numFmtId="0" fontId="9" fillId="2" borderId="25" xfId="2" applyFont="1" applyFill="1" applyBorder="1" applyAlignment="1">
      <alignment horizontal="justify" wrapText="1"/>
    </xf>
    <xf numFmtId="0" fontId="9" fillId="2" borderId="25" xfId="0" applyFont="1" applyFill="1" applyBorder="1" applyAlignment="1">
      <alignment horizontal="center"/>
    </xf>
    <xf numFmtId="4" fontId="9" fillId="2" borderId="25" xfId="6" applyNumberFormat="1" applyFont="1" applyFill="1" applyBorder="1" applyAlignment="1"/>
    <xf numFmtId="4" fontId="10" fillId="2" borderId="25" xfId="0" applyNumberFormat="1" applyFont="1" applyFill="1" applyBorder="1" applyAlignment="1">
      <alignment wrapText="1"/>
    </xf>
    <xf numFmtId="4" fontId="11" fillId="2" borderId="25" xfId="0" applyNumberFormat="1" applyFont="1" applyFill="1" applyBorder="1" applyAlignment="1">
      <alignment horizontal="right" wrapText="1"/>
    </xf>
    <xf numFmtId="4" fontId="10" fillId="2" borderId="36" xfId="0" applyNumberFormat="1" applyFont="1" applyFill="1" applyBorder="1" applyAlignment="1">
      <alignment horizontal="right" vertical="center" wrapText="1"/>
    </xf>
    <xf numFmtId="4" fontId="3" fillId="2" borderId="33" xfId="0" applyNumberFormat="1" applyFont="1" applyFill="1" applyBorder="1"/>
    <xf numFmtId="49" fontId="3" fillId="2" borderId="20" xfId="0" applyNumberFormat="1" applyFont="1" applyFill="1" applyBorder="1" applyAlignment="1">
      <alignment horizontal="center" vertical="center"/>
    </xf>
    <xf numFmtId="43" fontId="2" fillId="2" borderId="21" xfId="3" applyFont="1" applyFill="1" applyBorder="1" applyAlignment="1">
      <alignment horizontal="left" vertical="center"/>
    </xf>
    <xf numFmtId="0" fontId="0" fillId="2" borderId="21" xfId="0" applyFill="1" applyBorder="1"/>
    <xf numFmtId="0" fontId="0" fillId="2" borderId="22" xfId="0" applyFill="1" applyBorder="1"/>
    <xf numFmtId="0" fontId="3" fillId="2" borderId="15" xfId="0" applyFont="1" applyFill="1" applyBorder="1" applyAlignment="1">
      <alignment horizontal="center" vertical="center"/>
    </xf>
    <xf numFmtId="0" fontId="11" fillId="2" borderId="17" xfId="0" applyFont="1" applyFill="1" applyBorder="1"/>
    <xf numFmtId="4" fontId="11" fillId="2" borderId="18" xfId="0" applyNumberFormat="1" applyFont="1" applyFill="1" applyBorder="1"/>
    <xf numFmtId="4" fontId="12" fillId="2" borderId="16" xfId="0" applyNumberFormat="1" applyFont="1" applyFill="1" applyBorder="1" applyAlignment="1">
      <alignment horizontal="right"/>
    </xf>
    <xf numFmtId="4" fontId="9" fillId="2" borderId="19" xfId="0" applyNumberFormat="1" applyFont="1" applyFill="1" applyBorder="1"/>
    <xf numFmtId="4" fontId="3" fillId="2" borderId="19" xfId="0" applyNumberFormat="1" applyFont="1" applyFill="1" applyBorder="1"/>
    <xf numFmtId="49" fontId="3" fillId="2" borderId="20" xfId="0" applyNumberFormat="1" applyFont="1" applyFill="1" applyBorder="1" applyAlignment="1">
      <alignment horizontal="center"/>
    </xf>
    <xf numFmtId="0" fontId="2" fillId="2" borderId="21" xfId="0" applyFont="1" applyFill="1" applyBorder="1"/>
    <xf numFmtId="4" fontId="9" fillId="2" borderId="21" xfId="6" applyNumberFormat="1" applyFont="1" applyFill="1" applyBorder="1" applyAlignment="1">
      <alignment horizontal="right"/>
    </xf>
    <xf numFmtId="4" fontId="21" fillId="2" borderId="21" xfId="0" applyNumberFormat="1" applyFont="1" applyFill="1" applyBorder="1" applyAlignment="1">
      <alignment horizontal="right"/>
    </xf>
    <xf numFmtId="4" fontId="2" fillId="2" borderId="21" xfId="0" applyNumberFormat="1" applyFont="1" applyFill="1" applyBorder="1" applyAlignment="1">
      <alignment horizontal="right"/>
    </xf>
    <xf numFmtId="4" fontId="11" fillId="2" borderId="22" xfId="0" applyNumberFormat="1" applyFont="1" applyFill="1" applyBorder="1" applyAlignment="1">
      <alignment horizontal="right" vertical="center"/>
    </xf>
    <xf numFmtId="4" fontId="9" fillId="2" borderId="17" xfId="0" applyNumberFormat="1" applyFont="1" applyFill="1" applyBorder="1" applyAlignment="1">
      <alignment horizontal="right" vertical="center" wrapText="1"/>
    </xf>
    <xf numFmtId="4" fontId="9" fillId="2" borderId="18" xfId="0" applyNumberFormat="1" applyFont="1" applyFill="1" applyBorder="1" applyAlignment="1">
      <alignment vertical="center" wrapText="1"/>
    </xf>
    <xf numFmtId="0" fontId="2" fillId="2" borderId="15" xfId="0" applyFont="1" applyFill="1" applyBorder="1" applyAlignment="1">
      <alignment horizontal="center"/>
    </xf>
    <xf numFmtId="4" fontId="9" fillId="2" borderId="16" xfId="0" applyNumberFormat="1" applyFont="1" applyFill="1" applyBorder="1" applyAlignment="1">
      <alignment horizontal="center" vertical="center"/>
    </xf>
    <xf numFmtId="4" fontId="9" fillId="2" borderId="19" xfId="0" applyNumberFormat="1" applyFont="1" applyFill="1" applyBorder="1" applyAlignment="1">
      <alignment vertical="center" wrapText="1"/>
    </xf>
    <xf numFmtId="4" fontId="9" fillId="2" borderId="16" xfId="6" applyNumberFormat="1" applyFont="1" applyFill="1" applyBorder="1" applyAlignment="1">
      <alignment horizontal="right" vertical="center" wrapText="1"/>
    </xf>
    <xf numFmtId="0" fontId="9" fillId="2" borderId="16" xfId="8" applyFont="1" applyFill="1" applyBorder="1" applyAlignment="1">
      <alignment horizontal="left" vertical="center" wrapText="1"/>
    </xf>
    <xf numFmtId="4" fontId="2" fillId="2" borderId="19" xfId="0" applyNumberFormat="1" applyFont="1" applyFill="1" applyBorder="1" applyAlignment="1">
      <alignment vertical="center" wrapText="1"/>
    </xf>
    <xf numFmtId="49" fontId="2" fillId="2" borderId="20" xfId="7" applyNumberFormat="1" applyFont="1" applyFill="1" applyBorder="1" applyAlignment="1">
      <alignment horizontal="center" vertical="center"/>
    </xf>
    <xf numFmtId="0" fontId="2" fillId="2" borderId="21" xfId="7" applyFont="1" applyFill="1" applyBorder="1" applyAlignment="1">
      <alignment horizontal="left" vertical="center" wrapText="1"/>
    </xf>
    <xf numFmtId="0" fontId="2" fillId="2" borderId="21" xfId="7" applyFont="1" applyFill="1" applyBorder="1" applyAlignment="1">
      <alignment vertical="center"/>
    </xf>
    <xf numFmtId="0" fontId="2" fillId="2" borderId="21" xfId="7" applyFont="1" applyFill="1" applyBorder="1" applyAlignment="1">
      <alignment horizontal="center" vertical="center"/>
    </xf>
    <xf numFmtId="0" fontId="2" fillId="2" borderId="21" xfId="7" applyFont="1" applyFill="1" applyBorder="1" applyAlignment="1">
      <alignment horizontal="right" vertical="center"/>
    </xf>
    <xf numFmtId="4" fontId="3" fillId="2" borderId="22" xfId="0" applyNumberFormat="1" applyFont="1" applyFill="1" applyBorder="1" applyAlignment="1">
      <alignment vertical="center"/>
    </xf>
    <xf numFmtId="0" fontId="13" fillId="2" borderId="16" xfId="8" applyFont="1" applyFill="1" applyBorder="1" applyAlignment="1">
      <alignment horizontal="center" vertical="center" wrapText="1"/>
    </xf>
    <xf numFmtId="4" fontId="9" fillId="2" borderId="16" xfId="3" applyNumberFormat="1" applyFont="1" applyFill="1" applyBorder="1" applyAlignment="1">
      <alignment horizontal="right" vertical="center"/>
    </xf>
    <xf numFmtId="0" fontId="2" fillId="2" borderId="34" xfId="0" applyFont="1" applyFill="1" applyBorder="1" applyAlignment="1">
      <alignment horizontal="center"/>
    </xf>
    <xf numFmtId="0" fontId="9" fillId="2" borderId="35" xfId="8" applyFont="1" applyFill="1" applyBorder="1" applyAlignment="1">
      <alignment horizontal="left" vertical="center" wrapText="1"/>
    </xf>
    <xf numFmtId="4" fontId="9" fillId="2" borderId="35" xfId="0" applyNumberFormat="1" applyFont="1" applyFill="1" applyBorder="1" applyAlignment="1">
      <alignment horizontal="center" vertical="center"/>
    </xf>
    <xf numFmtId="4" fontId="9" fillId="2" borderId="35" xfId="6" applyNumberFormat="1" applyFont="1" applyFill="1" applyBorder="1" applyAlignment="1">
      <alignment horizontal="right" vertical="center" wrapText="1"/>
    </xf>
    <xf numFmtId="4" fontId="9" fillId="2" borderId="35" xfId="0" applyNumberFormat="1" applyFont="1" applyFill="1" applyBorder="1" applyAlignment="1">
      <alignment horizontal="right" vertical="center" wrapText="1"/>
    </xf>
    <xf numFmtId="4" fontId="9" fillId="2" borderId="42" xfId="0" applyNumberFormat="1" applyFont="1" applyFill="1" applyBorder="1" applyAlignment="1">
      <alignment horizontal="right" vertical="center" wrapText="1"/>
    </xf>
    <xf numFmtId="4" fontId="2" fillId="2" borderId="36" xfId="0" applyNumberFormat="1" applyFont="1" applyFill="1" applyBorder="1" applyAlignment="1">
      <alignment vertical="center" wrapText="1"/>
    </xf>
    <xf numFmtId="49" fontId="2" fillId="2" borderId="20" xfId="0" applyNumberFormat="1" applyFont="1" applyFill="1" applyBorder="1" applyAlignment="1">
      <alignment horizontal="center" vertical="center"/>
    </xf>
    <xf numFmtId="0" fontId="2" fillId="2" borderId="21" xfId="0" applyFont="1" applyFill="1" applyBorder="1" applyAlignment="1">
      <alignment vertical="center"/>
    </xf>
    <xf numFmtId="4" fontId="9" fillId="2" borderId="21" xfId="0" applyNumberFormat="1" applyFont="1" applyFill="1" applyBorder="1" applyAlignment="1">
      <alignment horizontal="center" vertical="center"/>
    </xf>
    <xf numFmtId="4" fontId="9" fillId="2" borderId="21" xfId="6" applyNumberFormat="1" applyFont="1" applyFill="1" applyBorder="1" applyAlignment="1">
      <alignment horizontal="right" vertical="center"/>
    </xf>
    <xf numFmtId="4" fontId="12" fillId="2" borderId="21" xfId="0" applyNumberFormat="1" applyFont="1" applyFill="1" applyBorder="1" applyAlignment="1">
      <alignment vertical="center"/>
    </xf>
    <xf numFmtId="4" fontId="9" fillId="2" borderId="21" xfId="0" applyNumberFormat="1" applyFont="1" applyFill="1" applyBorder="1" applyAlignment="1">
      <alignment vertical="center"/>
    </xf>
    <xf numFmtId="4" fontId="9" fillId="2" borderId="44" xfId="0" applyNumberFormat="1" applyFont="1" applyFill="1" applyBorder="1" applyAlignment="1">
      <alignment vertical="center"/>
    </xf>
    <xf numFmtId="4" fontId="9" fillId="2" borderId="21" xfId="0" applyNumberFormat="1" applyFont="1" applyFill="1" applyBorder="1" applyAlignment="1">
      <alignment horizontal="right" vertical="center"/>
    </xf>
    <xf numFmtId="0" fontId="3" fillId="2" borderId="23" xfId="0" applyFont="1" applyFill="1" applyBorder="1" applyAlignment="1">
      <alignment horizontal="center"/>
    </xf>
    <xf numFmtId="4" fontId="9" fillId="2" borderId="17" xfId="0" applyNumberFormat="1" applyFont="1" applyFill="1" applyBorder="1" applyAlignment="1">
      <alignment vertical="center" wrapText="1"/>
    </xf>
    <xf numFmtId="0" fontId="2" fillId="2" borderId="17" xfId="0" applyFont="1" applyFill="1" applyBorder="1" applyAlignment="1">
      <alignment horizontal="center"/>
    </xf>
    <xf numFmtId="4" fontId="9" fillId="2" borderId="17" xfId="0" applyNumberFormat="1" applyFont="1" applyFill="1" applyBorder="1" applyAlignment="1">
      <alignment horizontal="right" vertical="center"/>
    </xf>
    <xf numFmtId="4" fontId="11" fillId="2" borderId="18" xfId="0" applyNumberFormat="1" applyFont="1" applyFill="1" applyBorder="1" applyAlignment="1">
      <alignment horizontal="right" vertical="center"/>
    </xf>
    <xf numFmtId="49" fontId="2" fillId="2" borderId="20" xfId="0" applyNumberFormat="1" applyFont="1" applyFill="1" applyBorder="1" applyAlignment="1">
      <alignment horizontal="center"/>
    </xf>
    <xf numFmtId="0" fontId="9" fillId="2" borderId="45" xfId="0" applyFont="1" applyFill="1" applyBorder="1" applyAlignment="1">
      <alignment horizontal="center"/>
    </xf>
    <xf numFmtId="4" fontId="9" fillId="2" borderId="21" xfId="0" applyNumberFormat="1" applyFont="1" applyFill="1" applyBorder="1" applyAlignment="1">
      <alignment horizontal="right"/>
    </xf>
    <xf numFmtId="0" fontId="11" fillId="2" borderId="23" xfId="0" applyFont="1" applyFill="1" applyBorder="1"/>
    <xf numFmtId="0" fontId="3" fillId="2" borderId="17" xfId="0" applyFont="1" applyFill="1" applyBorder="1"/>
    <xf numFmtId="0" fontId="11" fillId="2" borderId="17" xfId="0" applyFont="1" applyFill="1" applyBorder="1" applyAlignment="1">
      <alignment horizontal="center" vertical="center"/>
    </xf>
    <xf numFmtId="2" fontId="11" fillId="2" borderId="17" xfId="0" applyNumberFormat="1" applyFont="1" applyFill="1" applyBorder="1" applyAlignment="1">
      <alignment horizontal="center" vertical="center"/>
    </xf>
    <xf numFmtId="0" fontId="2" fillId="2" borderId="35" xfId="0" applyFont="1" applyFill="1" applyBorder="1" applyAlignment="1">
      <alignment horizontal="center"/>
    </xf>
    <xf numFmtId="43" fontId="9" fillId="2" borderId="17" xfId="3" applyFont="1" applyFill="1" applyBorder="1" applyAlignment="1">
      <alignment horizontal="center" vertical="center"/>
    </xf>
    <xf numFmtId="2" fontId="11" fillId="2" borderId="16" xfId="0" applyNumberFormat="1" applyFont="1" applyFill="1" applyBorder="1" applyAlignment="1">
      <alignment horizontal="right" vertical="center"/>
    </xf>
    <xf numFmtId="0" fontId="2" fillId="2" borderId="16" xfId="0" applyFont="1" applyFill="1" applyBorder="1" applyAlignment="1">
      <alignment horizontal="center"/>
    </xf>
    <xf numFmtId="4" fontId="11" fillId="2" borderId="19" xfId="0" applyNumberFormat="1" applyFont="1" applyFill="1" applyBorder="1" applyAlignment="1">
      <alignment horizontal="right" vertical="center"/>
    </xf>
    <xf numFmtId="4" fontId="11" fillId="2" borderId="16" xfId="0" applyNumberFormat="1" applyFont="1" applyFill="1" applyBorder="1" applyAlignment="1">
      <alignment horizontal="right" vertical="center"/>
    </xf>
    <xf numFmtId="4" fontId="11" fillId="2" borderId="19" xfId="0" applyNumberFormat="1" applyFont="1" applyFill="1" applyBorder="1" applyAlignment="1">
      <alignment vertical="center"/>
    </xf>
    <xf numFmtId="0" fontId="11" fillId="2" borderId="15" xfId="0" applyFont="1" applyFill="1" applyBorder="1" applyAlignment="1">
      <alignment horizontal="center"/>
    </xf>
    <xf numFmtId="0" fontId="11" fillId="2" borderId="16" xfId="0" applyFont="1" applyFill="1" applyBorder="1" applyAlignment="1">
      <alignment horizontal="left" vertical="center" wrapText="1"/>
    </xf>
    <xf numFmtId="2" fontId="9" fillId="2" borderId="16" xfId="0" applyNumberFormat="1" applyFont="1" applyFill="1" applyBorder="1" applyAlignment="1">
      <alignment horizontal="right" vertical="center"/>
    </xf>
    <xf numFmtId="4" fontId="11" fillId="2" borderId="19" xfId="2" applyNumberFormat="1" applyFont="1" applyFill="1" applyBorder="1" applyAlignment="1">
      <alignment horizontal="right" vertical="center"/>
    </xf>
    <xf numFmtId="0" fontId="3" fillId="2" borderId="16" xfId="0" applyFont="1" applyFill="1" applyBorder="1"/>
    <xf numFmtId="4" fontId="3" fillId="2" borderId="19" xfId="2" applyNumberFormat="1" applyFont="1" applyFill="1" applyBorder="1" applyAlignment="1">
      <alignment horizontal="right" vertical="center"/>
    </xf>
    <xf numFmtId="2" fontId="11" fillId="2" borderId="16" xfId="0" applyNumberFormat="1" applyFont="1" applyFill="1" applyBorder="1" applyAlignment="1">
      <alignment horizontal="center"/>
    </xf>
    <xf numFmtId="4" fontId="9" fillId="2" borderId="16" xfId="6" applyNumberFormat="1" applyFont="1" applyFill="1" applyBorder="1" applyAlignment="1">
      <alignment horizontal="right" vertical="center"/>
    </xf>
    <xf numFmtId="4" fontId="9" fillId="2" borderId="19" xfId="9" applyNumberFormat="1" applyFont="1" applyFill="1" applyBorder="1" applyAlignment="1">
      <alignment vertical="center"/>
    </xf>
    <xf numFmtId="0" fontId="2" fillId="2" borderId="20" xfId="0" applyFont="1" applyFill="1" applyBorder="1" applyAlignment="1">
      <alignment horizontal="center" vertical="center"/>
    </xf>
    <xf numFmtId="4" fontId="12" fillId="2" borderId="21" xfId="0" applyNumberFormat="1" applyFont="1" applyFill="1" applyBorder="1" applyAlignment="1">
      <alignment horizontal="right" vertical="center" wrapText="1"/>
    </xf>
    <xf numFmtId="4" fontId="9" fillId="2" borderId="21" xfId="0" applyNumberFormat="1" applyFont="1" applyFill="1" applyBorder="1" applyAlignment="1">
      <alignment horizontal="right" vertical="center" wrapText="1"/>
    </xf>
    <xf numFmtId="4" fontId="2" fillId="2" borderId="22" xfId="0" applyNumberFormat="1" applyFont="1" applyFill="1" applyBorder="1"/>
    <xf numFmtId="0" fontId="9" fillId="2" borderId="21" xfId="0" applyFont="1" applyFill="1" applyBorder="1" applyAlignment="1">
      <alignment horizontal="center"/>
    </xf>
    <xf numFmtId="4" fontId="12" fillId="2" borderId="21" xfId="0" applyNumberFormat="1" applyFont="1" applyFill="1" applyBorder="1" applyAlignment="1">
      <alignment horizontal="right"/>
    </xf>
    <xf numFmtId="4" fontId="9" fillId="2" borderId="7" xfId="0" applyNumberFormat="1" applyFont="1" applyFill="1" applyBorder="1" applyAlignment="1">
      <alignment horizontal="right" vertical="center"/>
    </xf>
    <xf numFmtId="4" fontId="11" fillId="2" borderId="7" xfId="0" applyNumberFormat="1" applyFont="1" applyFill="1" applyBorder="1" applyAlignment="1">
      <alignment vertical="center"/>
    </xf>
    <xf numFmtId="43" fontId="11" fillId="2" borderId="8" xfId="3" applyFont="1" applyFill="1" applyBorder="1" applyAlignment="1">
      <alignment vertical="center"/>
    </xf>
    <xf numFmtId="4" fontId="9" fillId="2" borderId="16" xfId="0" applyNumberFormat="1" applyFont="1" applyFill="1" applyBorder="1" applyAlignment="1">
      <alignment horizontal="justify" vertical="center" wrapText="1"/>
    </xf>
    <xf numFmtId="4" fontId="9" fillId="2" borderId="16" xfId="0" applyNumberFormat="1" applyFont="1" applyFill="1" applyBorder="1" applyAlignment="1">
      <alignment horizontal="center" vertical="center" wrapText="1"/>
    </xf>
    <xf numFmtId="4" fontId="11" fillId="2" borderId="16" xfId="0" applyNumberFormat="1" applyFont="1" applyFill="1" applyBorder="1" applyAlignment="1">
      <alignment vertical="center"/>
    </xf>
    <xf numFmtId="43" fontId="9" fillId="2" borderId="16" xfId="3" applyFont="1" applyFill="1" applyBorder="1" applyAlignment="1">
      <alignment horizontal="right" vertical="center"/>
    </xf>
    <xf numFmtId="43" fontId="11" fillId="2" borderId="19" xfId="3" applyFont="1" applyFill="1" applyBorder="1" applyAlignment="1">
      <alignment vertical="center"/>
    </xf>
    <xf numFmtId="0" fontId="9" fillId="2" borderId="17" xfId="0" applyFont="1" applyFill="1" applyBorder="1" applyAlignment="1">
      <alignment horizontal="center" vertical="center"/>
    </xf>
    <xf numFmtId="0" fontId="11" fillId="2" borderId="17" xfId="0" applyFont="1" applyFill="1" applyBorder="1" applyAlignment="1">
      <alignment horizontal="center"/>
    </xf>
    <xf numFmtId="4" fontId="11" fillId="2" borderId="17" xfId="0" applyNumberFormat="1" applyFont="1" applyFill="1" applyBorder="1" applyAlignment="1">
      <alignment horizontal="right" vertical="center"/>
    </xf>
    <xf numFmtId="4" fontId="11" fillId="2" borderId="18" xfId="0" applyNumberFormat="1" applyFont="1" applyFill="1" applyBorder="1" applyAlignment="1">
      <alignment vertical="center"/>
    </xf>
    <xf numFmtId="0" fontId="9" fillId="2" borderId="16" xfId="0" applyFont="1" applyFill="1" applyBorder="1" applyAlignment="1">
      <alignment vertical="center" wrapText="1"/>
    </xf>
    <xf numFmtId="0" fontId="11" fillId="2" borderId="15" xfId="0" applyFont="1" applyFill="1" applyBorder="1" applyAlignment="1">
      <alignment vertical="center"/>
    </xf>
    <xf numFmtId="4" fontId="2" fillId="2" borderId="16" xfId="0" applyNumberFormat="1" applyFont="1" applyFill="1" applyBorder="1" applyAlignment="1">
      <alignment horizontal="right" vertical="center" wrapText="1"/>
    </xf>
    <xf numFmtId="4" fontId="9" fillId="2" borderId="16" xfId="3" applyNumberFormat="1" applyFont="1" applyFill="1" applyBorder="1" applyAlignment="1">
      <alignment horizontal="right" vertical="center" wrapText="1"/>
    </xf>
    <xf numFmtId="4" fontId="9" fillId="2" borderId="19" xfId="0" applyNumberFormat="1" applyFont="1" applyFill="1" applyBorder="1" applyAlignment="1">
      <alignment horizontal="right" vertical="center" wrapText="1"/>
    </xf>
    <xf numFmtId="0" fontId="9" fillId="2" borderId="34" xfId="0" applyFont="1" applyFill="1" applyBorder="1" applyAlignment="1">
      <alignment horizontal="center"/>
    </xf>
    <xf numFmtId="0" fontId="9" fillId="2" borderId="35" xfId="0" applyFont="1" applyFill="1" applyBorder="1" applyAlignment="1">
      <alignment vertical="center" wrapText="1"/>
    </xf>
    <xf numFmtId="0" fontId="13" fillId="2" borderId="35" xfId="8" applyFont="1" applyFill="1" applyBorder="1" applyAlignment="1">
      <alignment horizontal="center" vertical="center" wrapText="1"/>
    </xf>
    <xf numFmtId="4" fontId="9" fillId="2" borderId="35" xfId="6" applyNumberFormat="1" applyFont="1" applyFill="1" applyBorder="1" applyAlignment="1">
      <alignment horizontal="right" vertical="center"/>
    </xf>
    <xf numFmtId="4" fontId="12" fillId="2" borderId="35" xfId="0" applyNumberFormat="1" applyFont="1" applyFill="1" applyBorder="1" applyAlignment="1">
      <alignment horizontal="right" vertical="center"/>
    </xf>
    <xf numFmtId="4" fontId="9" fillId="2" borderId="35" xfId="0" applyNumberFormat="1" applyFont="1" applyFill="1" applyBorder="1" applyAlignment="1">
      <alignment horizontal="right" vertical="center"/>
    </xf>
    <xf numFmtId="4" fontId="3" fillId="2" borderId="36" xfId="0" applyNumberFormat="1" applyFont="1" applyFill="1" applyBorder="1" applyAlignment="1">
      <alignment horizontal="right" vertical="center"/>
    </xf>
    <xf numFmtId="49" fontId="2" fillId="2" borderId="20" xfId="12" applyNumberFormat="1" applyFont="1" applyFill="1" applyBorder="1" applyAlignment="1">
      <alignment horizontal="center" vertical="center"/>
    </xf>
    <xf numFmtId="0" fontId="2" fillId="2" borderId="21" xfId="12" applyFont="1" applyFill="1" applyBorder="1" applyAlignment="1">
      <alignment vertical="center"/>
    </xf>
    <xf numFmtId="4" fontId="21" fillId="2" borderId="17" xfId="2" applyNumberFormat="1" applyFont="1" applyFill="1" applyBorder="1" applyAlignment="1">
      <alignment vertical="center"/>
    </xf>
    <xf numFmtId="4" fontId="21" fillId="2" borderId="18" xfId="2" applyNumberFormat="1" applyFont="1" applyFill="1" applyBorder="1" applyAlignment="1">
      <alignment vertical="center"/>
    </xf>
    <xf numFmtId="49" fontId="9" fillId="2" borderId="15" xfId="2" applyNumberFormat="1" applyFont="1" applyFill="1" applyBorder="1" applyAlignment="1">
      <alignment horizontal="center" vertical="center"/>
    </xf>
    <xf numFmtId="0" fontId="9" fillId="2" borderId="16" xfId="2" applyFont="1" applyFill="1" applyBorder="1" applyAlignment="1">
      <alignment horizontal="center" vertical="center"/>
    </xf>
    <xf numFmtId="4" fontId="9" fillId="2" borderId="16" xfId="2" applyNumberFormat="1" applyFont="1" applyFill="1" applyBorder="1" applyAlignment="1">
      <alignment vertical="center" wrapText="1"/>
    </xf>
    <xf numFmtId="4" fontId="9" fillId="2" borderId="16" xfId="2" applyNumberFormat="1" applyFont="1" applyFill="1" applyBorder="1" applyAlignment="1">
      <alignment vertical="center"/>
    </xf>
    <xf numFmtId="4" fontId="9" fillId="2" borderId="19" xfId="2" applyNumberFormat="1" applyFont="1" applyFill="1" applyBorder="1" applyAlignment="1">
      <alignment vertical="center"/>
    </xf>
    <xf numFmtId="4" fontId="9" fillId="2" borderId="16" xfId="0" applyNumberFormat="1" applyFont="1" applyFill="1" applyBorder="1" applyAlignment="1">
      <alignment vertical="center" wrapText="1"/>
    </xf>
    <xf numFmtId="0" fontId="9" fillId="2" borderId="16" xfId="2" applyFont="1" applyFill="1" applyBorder="1" applyAlignment="1">
      <alignment horizontal="left" vertical="center" wrapText="1"/>
    </xf>
    <xf numFmtId="0" fontId="9" fillId="2" borderId="16" xfId="2" applyFont="1" applyFill="1" applyBorder="1" applyAlignment="1">
      <alignment horizontal="center" vertical="center" wrapText="1"/>
    </xf>
    <xf numFmtId="49" fontId="2" fillId="2" borderId="15" xfId="2" applyNumberFormat="1" applyFont="1" applyFill="1" applyBorder="1" applyAlignment="1">
      <alignment horizontal="center" vertical="center"/>
    </xf>
    <xf numFmtId="0" fontId="2" fillId="2" borderId="16" xfId="2" applyFont="1" applyFill="1" applyBorder="1" applyAlignment="1">
      <alignment horizontal="justify" vertical="center" wrapText="1"/>
    </xf>
    <xf numFmtId="0" fontId="21" fillId="2" borderId="16" xfId="2" applyFont="1" applyFill="1" applyBorder="1" applyAlignment="1">
      <alignment horizontal="center" vertical="center"/>
    </xf>
    <xf numFmtId="0" fontId="21" fillId="2" borderId="16" xfId="2" applyFont="1" applyFill="1" applyBorder="1" applyAlignment="1">
      <alignment vertical="center"/>
    </xf>
    <xf numFmtId="0" fontId="21" fillId="2" borderId="19" xfId="2" applyFont="1" applyFill="1" applyBorder="1" applyAlignment="1">
      <alignment vertical="center"/>
    </xf>
    <xf numFmtId="0" fontId="12" fillId="2" borderId="16" xfId="2" applyFont="1" applyFill="1" applyBorder="1" applyAlignment="1">
      <alignment horizontal="center" vertical="center"/>
    </xf>
    <xf numFmtId="0" fontId="21" fillId="2" borderId="16" xfId="2" applyFont="1" applyFill="1" applyBorder="1" applyAlignment="1">
      <alignment horizontal="center" vertical="center" wrapText="1"/>
    </xf>
    <xf numFmtId="4" fontId="21" fillId="2" borderId="16" xfId="2" applyNumberFormat="1" applyFont="1" applyFill="1" applyBorder="1" applyAlignment="1">
      <alignment vertical="center" wrapText="1"/>
    </xf>
    <xf numFmtId="4" fontId="21" fillId="2" borderId="16" xfId="2" applyNumberFormat="1" applyFont="1" applyFill="1" applyBorder="1" applyAlignment="1">
      <alignment vertical="center"/>
    </xf>
    <xf numFmtId="4" fontId="21" fillId="2" borderId="19" xfId="2" applyNumberFormat="1" applyFont="1" applyFill="1" applyBorder="1" applyAlignment="1">
      <alignment vertical="center"/>
    </xf>
    <xf numFmtId="0" fontId="9" fillId="2" borderId="16" xfId="0" applyFont="1" applyFill="1" applyBorder="1" applyAlignment="1">
      <alignment horizontal="center" vertical="center" wrapText="1"/>
    </xf>
    <xf numFmtId="4" fontId="2" fillId="2" borderId="22" xfId="9" applyNumberFormat="1" applyFont="1" applyFill="1" applyBorder="1" applyAlignment="1">
      <alignment vertical="center"/>
    </xf>
    <xf numFmtId="0" fontId="2" fillId="2" borderId="17" xfId="0" applyFont="1" applyFill="1" applyBorder="1" applyAlignment="1">
      <alignment horizontal="right" wrapText="1"/>
    </xf>
    <xf numFmtId="4" fontId="9" fillId="2" borderId="18" xfId="9" applyNumberFormat="1" applyFont="1" applyFill="1" applyBorder="1" applyAlignment="1">
      <alignment horizontal="right" vertical="center" wrapText="1"/>
    </xf>
    <xf numFmtId="4" fontId="3" fillId="2" borderId="19" xfId="0" applyNumberFormat="1" applyFont="1" applyFill="1" applyBorder="1" applyAlignment="1">
      <alignment horizontal="right" vertical="center"/>
    </xf>
    <xf numFmtId="0" fontId="11" fillId="2" borderId="21" xfId="0" applyFont="1" applyFill="1" applyBorder="1"/>
    <xf numFmtId="0" fontId="11" fillId="2" borderId="21" xfId="0" applyFont="1" applyFill="1" applyBorder="1" applyAlignment="1">
      <alignment horizontal="right" vertical="center"/>
    </xf>
    <xf numFmtId="0" fontId="3" fillId="2" borderId="15" xfId="0" applyFont="1" applyFill="1" applyBorder="1" applyAlignment="1">
      <alignment horizontal="center"/>
    </xf>
    <xf numFmtId="0" fontId="9" fillId="2" borderId="16" xfId="8" applyFont="1" applyFill="1" applyBorder="1" applyAlignment="1">
      <alignment horizontal="center" vertical="center"/>
    </xf>
    <xf numFmtId="4" fontId="12" fillId="2" borderId="16" xfId="0" applyNumberFormat="1" applyFont="1" applyFill="1" applyBorder="1" applyAlignment="1">
      <alignment horizontal="right" vertical="center" wrapText="1"/>
    </xf>
    <xf numFmtId="4" fontId="11" fillId="2" borderId="19" xfId="0" applyNumberFormat="1" applyFont="1" applyFill="1" applyBorder="1"/>
    <xf numFmtId="0" fontId="3" fillId="2" borderId="21" xfId="0" applyFont="1" applyFill="1" applyBorder="1" applyAlignment="1">
      <alignment vertical="center" wrapText="1"/>
    </xf>
    <xf numFmtId="4" fontId="3" fillId="2" borderId="21" xfId="0" applyNumberFormat="1" applyFont="1" applyFill="1" applyBorder="1" applyAlignment="1">
      <alignment horizontal="right" vertical="center" wrapText="1"/>
    </xf>
    <xf numFmtId="4" fontId="3" fillId="2" borderId="21" xfId="0" applyNumberFormat="1" applyFont="1" applyFill="1" applyBorder="1" applyAlignment="1">
      <alignment vertical="center" wrapText="1"/>
    </xf>
    <xf numFmtId="4" fontId="9" fillId="2" borderId="22" xfId="0" applyNumberFormat="1" applyFont="1" applyFill="1" applyBorder="1" applyAlignment="1">
      <alignment vertical="center"/>
    </xf>
    <xf numFmtId="0" fontId="11" fillId="2" borderId="23" xfId="0" applyFont="1" applyFill="1" applyBorder="1" applyAlignment="1">
      <alignment horizontal="center" vertical="center" wrapText="1"/>
    </xf>
    <xf numFmtId="0" fontId="11" fillId="2" borderId="17" xfId="0" applyFont="1" applyFill="1" applyBorder="1" applyAlignment="1">
      <alignment vertical="center" wrapText="1"/>
    </xf>
    <xf numFmtId="0" fontId="11" fillId="2" borderId="17" xfId="0" applyFont="1" applyFill="1" applyBorder="1" applyAlignment="1">
      <alignment horizontal="center" vertical="center" wrapText="1"/>
    </xf>
    <xf numFmtId="4" fontId="11" fillId="2" borderId="17" xfId="0" applyNumberFormat="1" applyFont="1" applyFill="1" applyBorder="1" applyAlignment="1">
      <alignment vertical="center" wrapText="1"/>
    </xf>
    <xf numFmtId="0" fontId="11" fillId="2" borderId="17" xfId="0" applyFont="1" applyFill="1" applyBorder="1" applyAlignment="1">
      <alignment horizontal="right" vertical="center"/>
    </xf>
    <xf numFmtId="4" fontId="9" fillId="2" borderId="18" xfId="0" applyNumberFormat="1" applyFont="1" applyFill="1" applyBorder="1" applyAlignment="1">
      <alignment vertical="center"/>
    </xf>
    <xf numFmtId="4" fontId="11" fillId="2" borderId="35" xfId="0" applyNumberFormat="1" applyFont="1" applyFill="1" applyBorder="1" applyAlignment="1">
      <alignment vertical="center" wrapText="1"/>
    </xf>
    <xf numFmtId="0" fontId="11" fillId="2" borderId="35" xfId="0" applyFont="1" applyFill="1" applyBorder="1" applyAlignment="1">
      <alignment horizontal="right" vertical="center"/>
    </xf>
    <xf numFmtId="4" fontId="9" fillId="2" borderId="36" xfId="0" applyNumberFormat="1" applyFont="1" applyFill="1" applyBorder="1" applyAlignment="1">
      <alignment vertical="center"/>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4" fontId="9" fillId="2" borderId="14" xfId="0" applyNumberFormat="1" applyFont="1" applyFill="1" applyBorder="1" applyAlignment="1">
      <alignment vertical="center"/>
    </xf>
    <xf numFmtId="0" fontId="11" fillId="2" borderId="19" xfId="0" applyFont="1" applyFill="1" applyBorder="1"/>
    <xf numFmtId="4" fontId="9" fillId="2" borderId="36" xfId="0" applyNumberFormat="1" applyFont="1" applyFill="1" applyBorder="1" applyAlignment="1">
      <alignment vertical="center" wrapText="1"/>
    </xf>
    <xf numFmtId="4" fontId="12" fillId="2" borderId="7" xfId="0" applyNumberFormat="1" applyFont="1" applyFill="1" applyBorder="1" applyAlignment="1">
      <alignment horizontal="right" vertical="center"/>
    </xf>
    <xf numFmtId="4" fontId="9" fillId="2" borderId="8" xfId="0" applyNumberFormat="1" applyFont="1" applyFill="1" applyBorder="1" applyAlignment="1">
      <alignment vertical="center"/>
    </xf>
    <xf numFmtId="4" fontId="9" fillId="2" borderId="16" xfId="7" applyNumberFormat="1" applyFont="1" applyFill="1" applyBorder="1" applyAlignment="1">
      <alignment vertical="center"/>
    </xf>
    <xf numFmtId="4" fontId="12" fillId="2" borderId="17" xfId="0" applyNumberFormat="1" applyFont="1" applyFill="1" applyBorder="1" applyAlignment="1">
      <alignment horizontal="right"/>
    </xf>
    <xf numFmtId="4" fontId="9" fillId="2" borderId="17" xfId="0" applyNumberFormat="1" applyFont="1" applyFill="1" applyBorder="1" applyAlignment="1">
      <alignment horizontal="right"/>
    </xf>
    <xf numFmtId="4" fontId="9" fillId="2" borderId="18" xfId="0" applyNumberFormat="1" applyFont="1" applyFill="1" applyBorder="1"/>
    <xf numFmtId="0" fontId="9" fillId="2" borderId="16" xfId="0" applyFont="1" applyFill="1" applyBorder="1"/>
    <xf numFmtId="49" fontId="9" fillId="2" borderId="24" xfId="0" applyNumberFormat="1" applyFont="1" applyFill="1" applyBorder="1" applyAlignment="1">
      <alignment horizontal="center"/>
    </xf>
    <xf numFmtId="0" fontId="9" fillId="2" borderId="25" xfId="0" applyFont="1" applyFill="1" applyBorder="1"/>
    <xf numFmtId="4" fontId="9" fillId="2" borderId="25" xfId="13" applyNumberFormat="1" applyFont="1" applyFill="1" applyBorder="1" applyAlignment="1">
      <alignment horizontal="right"/>
    </xf>
    <xf numFmtId="4" fontId="12" fillId="2" borderId="25" xfId="0" applyNumberFormat="1" applyFont="1" applyFill="1" applyBorder="1" applyAlignment="1">
      <alignment horizontal="right"/>
    </xf>
    <xf numFmtId="4" fontId="9" fillId="2" borderId="25" xfId="0" applyNumberFormat="1" applyFont="1" applyFill="1" applyBorder="1" applyAlignment="1">
      <alignment horizontal="right"/>
    </xf>
    <xf numFmtId="4" fontId="9" fillId="2" borderId="26" xfId="0" applyNumberFormat="1" applyFont="1" applyFill="1" applyBorder="1"/>
    <xf numFmtId="0" fontId="9" fillId="2" borderId="17" xfId="0" applyFont="1" applyFill="1" applyBorder="1" applyAlignment="1">
      <alignment vertical="center"/>
    </xf>
    <xf numFmtId="4" fontId="9" fillId="2" borderId="17" xfId="0" applyNumberFormat="1" applyFont="1" applyFill="1" applyBorder="1" applyAlignment="1">
      <alignment vertical="center"/>
    </xf>
    <xf numFmtId="0" fontId="9" fillId="2" borderId="16" xfId="0" applyFont="1" applyFill="1" applyBorder="1" applyAlignment="1">
      <alignment vertical="center"/>
    </xf>
    <xf numFmtId="4" fontId="9" fillId="2" borderId="21" xfId="13" applyNumberFormat="1" applyFont="1" applyFill="1" applyBorder="1" applyAlignment="1">
      <alignment horizontal="right"/>
    </xf>
    <xf numFmtId="0" fontId="3" fillId="2" borderId="15" xfId="0" applyFont="1" applyFill="1" applyBorder="1" applyAlignment="1">
      <alignment horizontal="right" vertical="center" wrapText="1"/>
    </xf>
    <xf numFmtId="0" fontId="3" fillId="2" borderId="16" xfId="0" applyFont="1" applyFill="1" applyBorder="1" applyAlignment="1">
      <alignment horizontal="right" vertical="center" wrapText="1"/>
    </xf>
    <xf numFmtId="0" fontId="11" fillId="2" borderId="16" xfId="0" applyFont="1" applyFill="1" applyBorder="1" applyAlignment="1">
      <alignment horizontal="right" vertical="center" wrapText="1"/>
    </xf>
    <xf numFmtId="2" fontId="12" fillId="2" borderId="16" xfId="0" applyNumberFormat="1" applyFont="1" applyFill="1" applyBorder="1" applyAlignment="1">
      <alignment horizontal="right" vertical="center" wrapText="1"/>
    </xf>
    <xf numFmtId="4" fontId="12" fillId="2" borderId="16" xfId="6" applyNumberFormat="1" applyFont="1" applyFill="1" applyBorder="1" applyAlignment="1">
      <alignment horizontal="right" vertical="center" wrapText="1"/>
    </xf>
    <xf numFmtId="0" fontId="2" fillId="2" borderId="24" xfId="0" applyFont="1" applyFill="1" applyBorder="1" applyAlignment="1">
      <alignment horizontal="center"/>
    </xf>
    <xf numFmtId="0" fontId="9" fillId="2" borderId="25" xfId="8" applyFont="1" applyFill="1" applyBorder="1" applyAlignment="1">
      <alignment wrapText="1"/>
    </xf>
    <xf numFmtId="4" fontId="9" fillId="2" borderId="25" xfId="0" applyNumberFormat="1" applyFont="1" applyFill="1" applyBorder="1" applyAlignment="1">
      <alignment horizontal="center" vertical="center"/>
    </xf>
    <xf numFmtId="4" fontId="9" fillId="2" borderId="25" xfId="6" applyNumberFormat="1" applyFont="1" applyFill="1" applyBorder="1" applyAlignment="1">
      <alignment vertical="center"/>
    </xf>
    <xf numFmtId="4" fontId="9" fillId="2" borderId="25" xfId="0" applyNumberFormat="1" applyFont="1" applyFill="1" applyBorder="1" applyAlignment="1"/>
    <xf numFmtId="4" fontId="9" fillId="2" borderId="25" xfId="0" applyNumberFormat="1" applyFont="1" applyFill="1" applyBorder="1" applyAlignment="1">
      <alignment vertical="center"/>
    </xf>
    <xf numFmtId="4" fontId="9" fillId="2" borderId="26" xfId="9" applyNumberFormat="1" applyFont="1" applyFill="1" applyBorder="1" applyAlignment="1">
      <alignment horizontal="right" vertical="center"/>
    </xf>
    <xf numFmtId="0" fontId="3" fillId="2" borderId="21" xfId="0" applyFont="1" applyFill="1" applyBorder="1" applyAlignment="1">
      <alignment wrapText="1"/>
    </xf>
    <xf numFmtId="49" fontId="9" fillId="2" borderId="24" xfId="0" applyNumberFormat="1" applyFont="1" applyFill="1" applyBorder="1" applyAlignment="1">
      <alignment horizontal="center" vertical="center"/>
    </xf>
    <xf numFmtId="0" fontId="9" fillId="2" borderId="25" xfId="0" applyFont="1" applyFill="1" applyBorder="1" applyAlignment="1">
      <alignment horizontal="left" vertical="center"/>
    </xf>
    <xf numFmtId="4" fontId="9" fillId="2" borderId="25" xfId="13" applyNumberFormat="1" applyFont="1" applyFill="1" applyBorder="1" applyAlignment="1">
      <alignment horizontal="left" vertical="center"/>
    </xf>
    <xf numFmtId="4" fontId="12" fillId="2" borderId="25" xfId="0" applyNumberFormat="1" applyFont="1" applyFill="1" applyBorder="1" applyAlignment="1">
      <alignment horizontal="left" vertical="center"/>
    </xf>
    <xf numFmtId="4" fontId="9" fillId="2" borderId="25" xfId="0" applyNumberFormat="1" applyFont="1" applyFill="1" applyBorder="1" applyAlignment="1">
      <alignment horizontal="left" vertical="center"/>
    </xf>
    <xf numFmtId="4" fontId="9" fillId="2" borderId="26" xfId="0" applyNumberFormat="1" applyFont="1" applyFill="1" applyBorder="1" applyAlignment="1">
      <alignment horizontal="left" vertical="center"/>
    </xf>
    <xf numFmtId="0" fontId="2" fillId="2" borderId="21" xfId="0" applyFont="1" applyFill="1" applyBorder="1" applyAlignment="1">
      <alignment horizontal="left" vertical="center"/>
    </xf>
    <xf numFmtId="0" fontId="9" fillId="2" borderId="21" xfId="0" applyFont="1" applyFill="1" applyBorder="1" applyAlignment="1">
      <alignment horizontal="left" vertical="center"/>
    </xf>
    <xf numFmtId="4" fontId="9" fillId="2" borderId="21" xfId="13" applyNumberFormat="1" applyFont="1" applyFill="1" applyBorder="1" applyAlignment="1">
      <alignment horizontal="left" vertical="center"/>
    </xf>
    <xf numFmtId="4" fontId="12" fillId="2" borderId="21" xfId="0" applyNumberFormat="1" applyFont="1" applyFill="1" applyBorder="1" applyAlignment="1">
      <alignment horizontal="left" vertical="center"/>
    </xf>
    <xf numFmtId="4" fontId="9" fillId="2" borderId="21" xfId="0" applyNumberFormat="1" applyFont="1" applyFill="1" applyBorder="1" applyAlignment="1">
      <alignment horizontal="left" vertical="center"/>
    </xf>
    <xf numFmtId="4" fontId="2" fillId="2" borderId="22" xfId="0" applyNumberFormat="1" applyFont="1" applyFill="1" applyBorder="1" applyAlignment="1">
      <alignment horizontal="right" vertical="center"/>
    </xf>
    <xf numFmtId="49" fontId="3" fillId="2" borderId="24" xfId="0" applyNumberFormat="1" applyFont="1" applyFill="1" applyBorder="1" applyAlignment="1">
      <alignment horizontal="center"/>
    </xf>
    <xf numFmtId="0" fontId="2" fillId="2" borderId="25" xfId="0" applyFont="1" applyFill="1" applyBorder="1"/>
    <xf numFmtId="4" fontId="11" fillId="2" borderId="17" xfId="0" applyNumberFormat="1" applyFont="1" applyFill="1" applyBorder="1" applyAlignment="1">
      <alignment horizontal="center" vertical="center"/>
    </xf>
    <xf numFmtId="4" fontId="3" fillId="2" borderId="18" xfId="0" applyNumberFormat="1" applyFont="1" applyFill="1" applyBorder="1" applyAlignment="1">
      <alignment vertical="center"/>
    </xf>
    <xf numFmtId="0" fontId="11" fillId="2" borderId="16" xfId="0" applyFont="1" applyFill="1" applyBorder="1" applyAlignment="1">
      <alignment vertical="center" wrapText="1"/>
    </xf>
    <xf numFmtId="0" fontId="2" fillId="2" borderId="15" xfId="0" applyFont="1" applyFill="1" applyBorder="1" applyAlignment="1">
      <alignment horizontal="center" vertical="center"/>
    </xf>
    <xf numFmtId="4" fontId="9" fillId="2" borderId="22" xfId="0" applyNumberFormat="1" applyFont="1" applyFill="1" applyBorder="1"/>
    <xf numFmtId="0" fontId="11" fillId="2" borderId="6" xfId="0" applyFont="1" applyFill="1" applyBorder="1"/>
    <xf numFmtId="0" fontId="3" fillId="2" borderId="7" xfId="0" applyFont="1" applyFill="1" applyBorder="1" applyAlignment="1">
      <alignment wrapText="1"/>
    </xf>
    <xf numFmtId="0" fontId="11" fillId="2" borderId="7" xfId="0" applyFont="1" applyFill="1" applyBorder="1" applyAlignment="1">
      <alignment horizontal="center" vertical="center"/>
    </xf>
    <xf numFmtId="2" fontId="11" fillId="2" borderId="7" xfId="0" applyNumberFormat="1" applyFont="1" applyFill="1" applyBorder="1" applyAlignment="1">
      <alignment horizontal="right" vertical="center"/>
    </xf>
    <xf numFmtId="0" fontId="11" fillId="2" borderId="7" xfId="0" applyFont="1" applyFill="1" applyBorder="1" applyAlignment="1">
      <alignment horizontal="center"/>
    </xf>
    <xf numFmtId="4" fontId="11" fillId="2" borderId="7" xfId="0" applyNumberFormat="1" applyFont="1" applyFill="1" applyBorder="1" applyAlignment="1">
      <alignment horizontal="right" vertical="center"/>
    </xf>
    <xf numFmtId="4" fontId="11" fillId="2" borderId="8" xfId="0" applyNumberFormat="1" applyFont="1" applyFill="1" applyBorder="1" applyAlignment="1">
      <alignment vertical="center"/>
    </xf>
    <xf numFmtId="44" fontId="9" fillId="2" borderId="16" xfId="0" applyNumberFormat="1" applyFont="1" applyFill="1" applyBorder="1" applyAlignment="1">
      <alignment horizontal="right" vertical="center" wrapText="1"/>
    </xf>
    <xf numFmtId="0" fontId="0" fillId="2" borderId="23" xfId="0" applyFill="1" applyBorder="1"/>
    <xf numFmtId="0" fontId="0" fillId="2" borderId="17" xfId="0" applyFill="1" applyBorder="1"/>
    <xf numFmtId="0" fontId="0" fillId="2" borderId="18" xfId="0" applyFill="1" applyBorder="1"/>
    <xf numFmtId="0" fontId="3" fillId="2" borderId="16" xfId="0" applyFont="1" applyFill="1" applyBorder="1" applyAlignment="1">
      <alignment wrapText="1"/>
    </xf>
    <xf numFmtId="4" fontId="11" fillId="2" borderId="16" xfId="0" applyNumberFormat="1" applyFont="1" applyFill="1" applyBorder="1" applyAlignment="1">
      <alignment horizontal="center"/>
    </xf>
    <xf numFmtId="43" fontId="11" fillId="2" borderId="19" xfId="3" applyFont="1" applyFill="1" applyBorder="1" applyAlignment="1">
      <alignment horizontal="center" vertical="center"/>
    </xf>
    <xf numFmtId="0" fontId="28" fillId="2" borderId="16" xfId="0" applyFont="1" applyFill="1" applyBorder="1" applyAlignment="1">
      <alignment horizontal="center"/>
    </xf>
    <xf numFmtId="4" fontId="29" fillId="2" borderId="19" xfId="0" applyNumberFormat="1" applyFont="1" applyFill="1" applyBorder="1" applyAlignment="1">
      <alignment vertical="center"/>
    </xf>
    <xf numFmtId="4" fontId="11" fillId="2" borderId="16" xfId="0" applyNumberFormat="1" applyFont="1" applyFill="1" applyBorder="1" applyAlignment="1">
      <alignment horizontal="center" vertical="center"/>
    </xf>
    <xf numFmtId="0" fontId="0" fillId="2" borderId="24" xfId="0" applyFill="1" applyBorder="1"/>
    <xf numFmtId="0" fontId="0" fillId="2" borderId="25" xfId="0" applyFill="1" applyBorder="1"/>
    <xf numFmtId="0" fontId="0" fillId="2" borderId="26" xfId="0" applyFill="1" applyBorder="1"/>
    <xf numFmtId="4" fontId="0" fillId="2" borderId="19" xfId="0" applyNumberFormat="1" applyFill="1" applyBorder="1"/>
    <xf numFmtId="43" fontId="9" fillId="2" borderId="17" xfId="3" applyFont="1" applyFill="1" applyBorder="1"/>
    <xf numFmtId="43" fontId="9" fillId="2" borderId="17" xfId="3" applyFont="1" applyFill="1" applyBorder="1" applyAlignment="1"/>
    <xf numFmtId="0" fontId="9" fillId="2" borderId="17" xfId="9" applyFont="1" applyFill="1" applyBorder="1"/>
    <xf numFmtId="4" fontId="9" fillId="2" borderId="18" xfId="0" applyNumberFormat="1" applyFont="1" applyFill="1" applyBorder="1" applyAlignment="1">
      <alignment horizontal="right" vertical="center" wrapText="1"/>
    </xf>
    <xf numFmtId="4" fontId="9" fillId="2" borderId="25" xfId="0" applyNumberFormat="1" applyFont="1" applyFill="1" applyBorder="1"/>
    <xf numFmtId="0" fontId="9" fillId="2" borderId="26" xfId="0" applyFont="1" applyFill="1" applyBorder="1"/>
    <xf numFmtId="4" fontId="2" fillId="2" borderId="33" xfId="0" applyNumberFormat="1" applyFont="1" applyFill="1" applyBorder="1"/>
    <xf numFmtId="0" fontId="2" fillId="2" borderId="21" xfId="0" applyFont="1" applyFill="1" applyBorder="1" applyAlignment="1">
      <alignment horizontal="left" vertical="center" wrapText="1"/>
    </xf>
    <xf numFmtId="4" fontId="9" fillId="2" borderId="17" xfId="6" applyNumberFormat="1" applyFont="1" applyFill="1" applyBorder="1" applyAlignment="1">
      <alignment horizontal="right" vertical="center" wrapText="1"/>
    </xf>
    <xf numFmtId="4" fontId="12" fillId="2" borderId="17" xfId="0" applyNumberFormat="1" applyFont="1" applyFill="1" applyBorder="1" applyAlignment="1">
      <alignment horizontal="right" vertical="center" wrapText="1"/>
    </xf>
    <xf numFmtId="0" fontId="9" fillId="2" borderId="25" xfId="0" applyFont="1" applyFill="1" applyBorder="1" applyAlignment="1">
      <alignment horizontal="left" vertical="center" wrapText="1"/>
    </xf>
    <xf numFmtId="0" fontId="9" fillId="2" borderId="25" xfId="0" applyFont="1" applyFill="1" applyBorder="1" applyAlignment="1">
      <alignment horizontal="center" vertical="center"/>
    </xf>
    <xf numFmtId="4" fontId="9" fillId="2" borderId="25" xfId="6" applyNumberFormat="1" applyFont="1" applyFill="1" applyBorder="1" applyAlignment="1">
      <alignment horizontal="right" vertical="center" wrapText="1"/>
    </xf>
    <xf numFmtId="4" fontId="12" fillId="2" borderId="25" xfId="0" applyNumberFormat="1" applyFont="1" applyFill="1" applyBorder="1" applyAlignment="1">
      <alignment horizontal="right" vertical="center" wrapText="1"/>
    </xf>
    <xf numFmtId="4" fontId="9" fillId="2" borderId="25" xfId="0" applyNumberFormat="1" applyFont="1" applyFill="1" applyBorder="1" applyAlignment="1">
      <alignment horizontal="right" vertical="center" wrapText="1"/>
    </xf>
    <xf numFmtId="4" fontId="9" fillId="2" borderId="26" xfId="0" applyNumberFormat="1" applyFont="1" applyFill="1" applyBorder="1" applyAlignment="1">
      <alignment vertical="center" wrapText="1"/>
    </xf>
    <xf numFmtId="4" fontId="9" fillId="2" borderId="21" xfId="6" applyNumberFormat="1" applyFont="1" applyFill="1" applyBorder="1" applyAlignment="1">
      <alignment horizontal="right" vertical="center" wrapText="1"/>
    </xf>
    <xf numFmtId="4" fontId="12" fillId="2" borderId="21" xfId="0" applyNumberFormat="1" applyFont="1" applyFill="1" applyBorder="1" applyAlignment="1">
      <alignment vertical="center" wrapText="1"/>
    </xf>
    <xf numFmtId="4" fontId="9" fillId="2" borderId="21" xfId="0" applyNumberFormat="1" applyFont="1" applyFill="1" applyBorder="1" applyAlignment="1">
      <alignment vertical="center" wrapText="1"/>
    </xf>
    <xf numFmtId="4" fontId="9" fillId="2" borderId="22" xfId="0" applyNumberFormat="1" applyFont="1" applyFill="1" applyBorder="1" applyAlignment="1">
      <alignment vertical="center" wrapText="1"/>
    </xf>
    <xf numFmtId="0" fontId="9" fillId="2" borderId="21" xfId="0" applyFont="1" applyFill="1" applyBorder="1" applyAlignment="1">
      <alignment horizontal="center" vertical="center"/>
    </xf>
    <xf numFmtId="0" fontId="3" fillId="2" borderId="24" xfId="0" applyFont="1" applyFill="1" applyBorder="1" applyAlignment="1">
      <alignment horizontal="right" vertical="center" wrapText="1"/>
    </xf>
    <xf numFmtId="0" fontId="3" fillId="2" borderId="25" xfId="0" applyFont="1" applyFill="1" applyBorder="1" applyAlignment="1">
      <alignment horizontal="right" vertical="center" wrapText="1"/>
    </xf>
    <xf numFmtId="0" fontId="11" fillId="2" borderId="17" xfId="0" applyFont="1" applyFill="1" applyBorder="1" applyAlignment="1">
      <alignment horizontal="right" vertical="center" wrapText="1"/>
    </xf>
    <xf numFmtId="0" fontId="2" fillId="2" borderId="25" xfId="0" applyFont="1" applyFill="1" applyBorder="1" applyAlignment="1">
      <alignment horizontal="left" vertical="center" wrapText="1"/>
    </xf>
    <xf numFmtId="4" fontId="11" fillId="2" borderId="16" xfId="0" applyNumberFormat="1" applyFont="1" applyFill="1" applyBorder="1" applyAlignment="1">
      <alignment horizontal="center" vertical="center" wrapText="1"/>
    </xf>
    <xf numFmtId="4" fontId="11" fillId="2" borderId="19" xfId="0" applyNumberFormat="1" applyFont="1" applyFill="1" applyBorder="1" applyAlignment="1">
      <alignment horizontal="right" vertical="center" wrapText="1"/>
    </xf>
    <xf numFmtId="0" fontId="2" fillId="2" borderId="16" xfId="0" applyFont="1" applyFill="1" applyBorder="1" applyAlignment="1">
      <alignment horizontal="left" vertical="center" wrapText="1"/>
    </xf>
    <xf numFmtId="4" fontId="12" fillId="2" borderId="17" xfId="0" applyNumberFormat="1" applyFont="1" applyFill="1" applyBorder="1" applyAlignment="1">
      <alignment horizontal="right" vertical="center"/>
    </xf>
    <xf numFmtId="0" fontId="3" fillId="2" borderId="24"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left" vertical="center" wrapText="1"/>
    </xf>
    <xf numFmtId="0" fontId="11" fillId="2" borderId="21" xfId="0" applyFont="1" applyFill="1" applyBorder="1" applyAlignment="1">
      <alignment horizontal="center" vertical="center"/>
    </xf>
    <xf numFmtId="4" fontId="11" fillId="2" borderId="21" xfId="0" applyNumberFormat="1" applyFont="1" applyFill="1" applyBorder="1" applyAlignment="1">
      <alignment horizontal="right" vertical="center" wrapText="1"/>
    </xf>
    <xf numFmtId="0" fontId="11" fillId="2" borderId="21" xfId="0" applyFont="1" applyFill="1" applyBorder="1" applyAlignment="1">
      <alignment horizontal="right" vertical="center" wrapText="1"/>
    </xf>
    <xf numFmtId="0" fontId="3" fillId="2" borderId="24" xfId="0" applyFont="1" applyFill="1" applyBorder="1" applyAlignment="1">
      <alignment horizontal="center" vertical="center"/>
    </xf>
    <xf numFmtId="0" fontId="11" fillId="2" borderId="25" xfId="0" applyFont="1" applyFill="1" applyBorder="1" applyAlignment="1">
      <alignment horizontal="left" vertical="center" wrapText="1"/>
    </xf>
    <xf numFmtId="0" fontId="11" fillId="2" borderId="21" xfId="0" applyFont="1" applyFill="1" applyBorder="1" applyAlignment="1">
      <alignment horizontal="center" vertical="center" wrapText="1"/>
    </xf>
    <xf numFmtId="0" fontId="2" fillId="2" borderId="17" xfId="0" applyFont="1" applyFill="1" applyBorder="1" applyAlignment="1">
      <alignment horizontal="left" vertical="center" wrapText="1"/>
    </xf>
    <xf numFmtId="1" fontId="2" fillId="2" borderId="15" xfId="9" applyNumberFormat="1" applyFont="1" applyFill="1" applyBorder="1" applyAlignment="1">
      <alignment horizontal="center"/>
    </xf>
    <xf numFmtId="4" fontId="11" fillId="2" borderId="16" xfId="2" applyNumberFormat="1" applyFont="1" applyFill="1" applyBorder="1" applyAlignment="1">
      <alignment horizontal="right" vertical="center" wrapText="1"/>
    </xf>
    <xf numFmtId="0" fontId="11" fillId="2" borderId="16" xfId="2" applyFont="1" applyFill="1" applyBorder="1" applyAlignment="1">
      <alignment horizontal="right" wrapText="1"/>
    </xf>
    <xf numFmtId="4" fontId="11" fillId="2" borderId="19" xfId="2" applyNumberFormat="1" applyFont="1" applyFill="1" applyBorder="1" applyAlignment="1">
      <alignment horizontal="right" vertical="center" wrapText="1"/>
    </xf>
    <xf numFmtId="4" fontId="11" fillId="2" borderId="16" xfId="0" applyNumberFormat="1" applyFont="1" applyFill="1" applyBorder="1" applyAlignment="1">
      <alignment vertical="center" wrapText="1"/>
    </xf>
    <xf numFmtId="165" fontId="9" fillId="2" borderId="16" xfId="11" applyFont="1" applyFill="1" applyBorder="1" applyAlignment="1">
      <alignment horizontal="right" vertical="center" wrapText="1"/>
    </xf>
    <xf numFmtId="2" fontId="9" fillId="2" borderId="25" xfId="0" applyNumberFormat="1" applyFont="1" applyFill="1" applyBorder="1" applyAlignment="1">
      <alignment vertical="center" wrapText="1"/>
    </xf>
    <xf numFmtId="0" fontId="2" fillId="2" borderId="21" xfId="9" applyFont="1" applyFill="1" applyBorder="1" applyAlignment="1">
      <alignment horizontal="left" vertical="center" wrapText="1"/>
    </xf>
    <xf numFmtId="0" fontId="9" fillId="2" borderId="21" xfId="8" applyFont="1" applyFill="1" applyBorder="1" applyAlignment="1">
      <alignment horizontal="center" vertical="center"/>
    </xf>
    <xf numFmtId="2" fontId="9" fillId="2" borderId="21" xfId="0" applyNumberFormat="1" applyFont="1" applyFill="1" applyBorder="1" applyAlignment="1">
      <alignment horizontal="right" vertical="center" wrapText="1"/>
    </xf>
    <xf numFmtId="49" fontId="4" fillId="2" borderId="15" xfId="2" applyNumberFormat="1" applyFill="1" applyBorder="1" applyAlignment="1">
      <alignment horizontal="center" vertical="center"/>
    </xf>
    <xf numFmtId="0" fontId="2" fillId="2" borderId="25" xfId="9" applyFont="1" applyFill="1" applyBorder="1" applyAlignment="1">
      <alignment horizontal="left" vertical="center" wrapText="1"/>
    </xf>
    <xf numFmtId="0" fontId="9" fillId="2" borderId="25" xfId="8" applyFont="1" applyFill="1" applyBorder="1" applyAlignment="1">
      <alignment horizontal="center" vertical="center"/>
    </xf>
    <xf numFmtId="2" fontId="9" fillId="2" borderId="25" xfId="0" applyNumberFormat="1" applyFont="1" applyFill="1" applyBorder="1" applyAlignment="1">
      <alignment horizontal="right" vertical="center" wrapText="1"/>
    </xf>
    <xf numFmtId="0" fontId="11" fillId="2" borderId="25" xfId="0" applyFont="1" applyFill="1" applyBorder="1" applyAlignment="1">
      <alignment horizontal="center" vertical="center"/>
    </xf>
    <xf numFmtId="4" fontId="9" fillId="2" borderId="25" xfId="11" applyNumberFormat="1" applyFont="1" applyFill="1" applyBorder="1" applyAlignment="1">
      <alignment horizontal="right" vertical="center" wrapText="1"/>
    </xf>
    <xf numFmtId="4" fontId="12" fillId="2" borderId="35" xfId="0" applyNumberFormat="1" applyFont="1" applyFill="1" applyBorder="1" applyAlignment="1">
      <alignment horizontal="right" vertical="center" wrapText="1"/>
    </xf>
    <xf numFmtId="4" fontId="3" fillId="2" borderId="33" xfId="0" applyNumberFormat="1" applyFont="1" applyFill="1" applyBorder="1" applyAlignment="1">
      <alignment vertical="center"/>
    </xf>
    <xf numFmtId="0" fontId="2" fillId="2" borderId="20" xfId="7" applyFont="1" applyFill="1" applyBorder="1" applyAlignment="1">
      <alignment horizontal="center" vertical="center"/>
    </xf>
    <xf numFmtId="0" fontId="11" fillId="2" borderId="21" xfId="7" applyFont="1" applyFill="1" applyBorder="1" applyAlignment="1">
      <alignment horizontal="center" vertical="center"/>
    </xf>
    <xf numFmtId="4" fontId="2" fillId="2" borderId="22" xfId="2" applyNumberFormat="1" applyFont="1" applyFill="1" applyBorder="1" applyAlignment="1">
      <alignment horizontal="right" vertical="center"/>
    </xf>
    <xf numFmtId="165" fontId="9" fillId="2" borderId="17" xfId="11" applyFont="1" applyFill="1" applyBorder="1" applyAlignment="1">
      <alignment horizontal="center" vertical="center"/>
    </xf>
    <xf numFmtId="0" fontId="9" fillId="2" borderId="17" xfId="2" applyFont="1" applyFill="1" applyBorder="1" applyAlignment="1">
      <alignment horizontal="center" vertical="center"/>
    </xf>
    <xf numFmtId="4" fontId="11" fillId="2" borderId="17" xfId="2" applyNumberFormat="1" applyFont="1" applyFill="1" applyBorder="1" applyAlignment="1">
      <alignment horizontal="right" vertical="center" wrapText="1"/>
    </xf>
    <xf numFmtId="4" fontId="9" fillId="2" borderId="18" xfId="2" applyNumberFormat="1" applyFont="1" applyFill="1" applyBorder="1" applyAlignment="1">
      <alignment horizontal="right" vertical="center" wrapText="1"/>
    </xf>
    <xf numFmtId="4" fontId="9" fillId="2" borderId="16" xfId="11" applyNumberFormat="1" applyFont="1" applyFill="1" applyBorder="1" applyAlignment="1">
      <alignment horizontal="right" vertical="center"/>
    </xf>
    <xf numFmtId="165" fontId="9" fillId="2" borderId="16" xfId="11" applyFont="1" applyFill="1" applyBorder="1" applyAlignment="1">
      <alignment horizontal="center" vertical="center"/>
    </xf>
    <xf numFmtId="4" fontId="9" fillId="2" borderId="19" xfId="2" applyNumberFormat="1" applyFont="1" applyFill="1" applyBorder="1" applyAlignment="1">
      <alignment horizontal="right" vertical="center" wrapText="1"/>
    </xf>
    <xf numFmtId="0" fontId="9" fillId="2" borderId="24" xfId="2" applyFont="1" applyFill="1" applyBorder="1" applyAlignment="1">
      <alignment horizontal="center" vertical="center"/>
    </xf>
    <xf numFmtId="0" fontId="9" fillId="2" borderId="25" xfId="2" applyFont="1" applyFill="1" applyBorder="1" applyAlignment="1">
      <alignment horizontal="left" vertical="center" wrapText="1"/>
    </xf>
    <xf numFmtId="4" fontId="9" fillId="2" borderId="25" xfId="11" applyNumberFormat="1" applyFont="1" applyFill="1" applyBorder="1" applyAlignment="1">
      <alignment horizontal="right" vertical="center"/>
    </xf>
    <xf numFmtId="165" fontId="9" fillId="2" borderId="25" xfId="11" applyFont="1" applyFill="1" applyBorder="1" applyAlignment="1">
      <alignment horizontal="center" vertical="center"/>
    </xf>
    <xf numFmtId="0" fontId="9" fillId="2" borderId="25" xfId="2" applyFont="1" applyFill="1" applyBorder="1" applyAlignment="1">
      <alignment horizontal="center" vertical="center"/>
    </xf>
    <xf numFmtId="4" fontId="11" fillId="2" borderId="25" xfId="2" applyNumberFormat="1" applyFont="1" applyFill="1" applyBorder="1" applyAlignment="1">
      <alignment horizontal="right" vertical="center" wrapText="1"/>
    </xf>
    <xf numFmtId="4" fontId="9" fillId="2" borderId="26" xfId="2" applyNumberFormat="1" applyFont="1" applyFill="1" applyBorder="1" applyAlignment="1">
      <alignment horizontal="right" vertical="center" wrapText="1"/>
    </xf>
    <xf numFmtId="0" fontId="2" fillId="2" borderId="21" xfId="2" applyFont="1" applyFill="1" applyBorder="1" applyAlignment="1">
      <alignment horizontal="left" vertical="center" wrapText="1"/>
    </xf>
    <xf numFmtId="4" fontId="9" fillId="2" borderId="21" xfId="11" applyNumberFormat="1" applyFont="1" applyFill="1" applyBorder="1" applyAlignment="1">
      <alignment horizontal="right" vertical="center"/>
    </xf>
    <xf numFmtId="165" fontId="9" fillId="2" borderId="21" xfId="11" applyFont="1" applyFill="1" applyBorder="1" applyAlignment="1">
      <alignment horizontal="center" vertical="center"/>
    </xf>
    <xf numFmtId="0" fontId="9" fillId="2" borderId="21" xfId="2" applyFont="1" applyFill="1" applyBorder="1" applyAlignment="1">
      <alignment horizontal="center" vertical="center"/>
    </xf>
    <xf numFmtId="4" fontId="11" fillId="2" borderId="21" xfId="2" applyNumberFormat="1" applyFont="1" applyFill="1" applyBorder="1" applyAlignment="1">
      <alignment horizontal="right" vertical="center" wrapText="1"/>
    </xf>
    <xf numFmtId="4" fontId="9" fillId="2" borderId="22" xfId="2" applyNumberFormat="1" applyFont="1" applyFill="1" applyBorder="1" applyAlignment="1">
      <alignment horizontal="right" vertical="center" wrapText="1"/>
    </xf>
    <xf numFmtId="0" fontId="9" fillId="2" borderId="34" xfId="2" applyFont="1" applyFill="1" applyBorder="1" applyAlignment="1">
      <alignment horizontal="center" vertical="center"/>
    </xf>
    <xf numFmtId="0" fontId="9" fillId="2" borderId="35" xfId="2" applyFont="1" applyFill="1" applyBorder="1" applyAlignment="1">
      <alignment horizontal="left" vertical="center" wrapText="1"/>
    </xf>
    <xf numFmtId="0" fontId="11" fillId="2" borderId="35" xfId="0" applyFont="1" applyFill="1" applyBorder="1" applyAlignment="1">
      <alignment horizontal="center" vertical="center"/>
    </xf>
    <xf numFmtId="4" fontId="9" fillId="2" borderId="35" xfId="11" applyNumberFormat="1" applyFont="1" applyFill="1" applyBorder="1" applyAlignment="1">
      <alignment horizontal="right" vertical="center"/>
    </xf>
    <xf numFmtId="165" fontId="9" fillId="2" borderId="35" xfId="11" applyFont="1" applyFill="1" applyBorder="1" applyAlignment="1">
      <alignment horizontal="center" vertical="center"/>
    </xf>
    <xf numFmtId="0" fontId="9" fillId="2" borderId="35" xfId="2" applyFont="1" applyFill="1" applyBorder="1" applyAlignment="1">
      <alignment horizontal="center" vertical="center"/>
    </xf>
    <xf numFmtId="4" fontId="11" fillId="2" borderId="35" xfId="2" applyNumberFormat="1" applyFont="1" applyFill="1" applyBorder="1" applyAlignment="1">
      <alignment horizontal="right" vertical="center" wrapText="1"/>
    </xf>
    <xf numFmtId="4" fontId="9" fillId="2" borderId="36" xfId="2" applyNumberFormat="1" applyFont="1" applyFill="1" applyBorder="1" applyAlignment="1">
      <alignment horizontal="right" vertical="center" wrapText="1"/>
    </xf>
    <xf numFmtId="4" fontId="11" fillId="2" borderId="21" xfId="7" applyNumberFormat="1" applyFont="1" applyFill="1" applyBorder="1" applyAlignment="1">
      <alignment horizontal="right" vertical="center" wrapText="1"/>
    </xf>
    <xf numFmtId="4" fontId="2" fillId="2" borderId="22" xfId="2" applyNumberFormat="1" applyFont="1" applyFill="1" applyBorder="1" applyAlignment="1">
      <alignment horizontal="right" vertical="center" wrapText="1"/>
    </xf>
    <xf numFmtId="4" fontId="9" fillId="2" borderId="17" xfId="7" applyNumberFormat="1" applyFont="1" applyFill="1" applyBorder="1" applyAlignment="1">
      <alignment horizontal="right" vertical="center"/>
    </xf>
    <xf numFmtId="0" fontId="2" fillId="2" borderId="17" xfId="7" applyFont="1" applyFill="1" applyBorder="1" applyAlignment="1">
      <alignment horizontal="center" vertical="center"/>
    </xf>
    <xf numFmtId="4" fontId="11" fillId="2" borderId="17" xfId="7" applyNumberFormat="1" applyFont="1" applyFill="1" applyBorder="1" applyAlignment="1">
      <alignment horizontal="right" vertical="center" wrapText="1"/>
    </xf>
    <xf numFmtId="4" fontId="2" fillId="2" borderId="18" xfId="2" applyNumberFormat="1" applyFont="1" applyFill="1" applyBorder="1" applyAlignment="1">
      <alignment horizontal="right" vertical="center" wrapText="1"/>
    </xf>
    <xf numFmtId="0" fontId="13" fillId="2" borderId="25" xfId="0" applyFont="1" applyFill="1" applyBorder="1" applyAlignment="1">
      <alignment horizontal="center" vertical="center" wrapText="1"/>
    </xf>
    <xf numFmtId="49" fontId="2" fillId="2" borderId="20" xfId="9" applyNumberFormat="1" applyFont="1" applyFill="1" applyBorder="1" applyAlignment="1">
      <alignment horizontal="center" vertical="center"/>
    </xf>
    <xf numFmtId="0" fontId="2" fillId="2" borderId="27" xfId="7" applyFont="1" applyFill="1" applyBorder="1" applyAlignment="1">
      <alignment horizontal="center" vertical="center"/>
    </xf>
    <xf numFmtId="0" fontId="2" fillId="2" borderId="28" xfId="7" applyFont="1" applyFill="1" applyBorder="1" applyAlignment="1">
      <alignment horizontal="left" vertical="center" wrapText="1"/>
    </xf>
    <xf numFmtId="0" fontId="2" fillId="2" borderId="28" xfId="7" applyFont="1" applyFill="1" applyBorder="1" applyAlignment="1">
      <alignment horizontal="center" vertical="center"/>
    </xf>
    <xf numFmtId="4" fontId="11" fillId="2" borderId="28" xfId="7" applyNumberFormat="1" applyFont="1" applyFill="1" applyBorder="1" applyAlignment="1">
      <alignment horizontal="right" vertical="center" wrapText="1"/>
    </xf>
    <xf numFmtId="4" fontId="2" fillId="2" borderId="29" xfId="2" applyNumberFormat="1" applyFont="1" applyFill="1" applyBorder="1" applyAlignment="1">
      <alignment horizontal="right" vertical="center" wrapText="1"/>
    </xf>
    <xf numFmtId="0" fontId="13" fillId="2" borderId="35" xfId="0" applyFont="1" applyFill="1" applyBorder="1" applyAlignment="1">
      <alignment horizontal="center" vertical="center" wrapText="1"/>
    </xf>
    <xf numFmtId="4" fontId="9" fillId="2" borderId="5" xfId="2" applyNumberFormat="1" applyFont="1" applyFill="1" applyBorder="1" applyAlignment="1">
      <alignment horizontal="right" vertical="center" wrapText="1"/>
    </xf>
    <xf numFmtId="4" fontId="3" fillId="2" borderId="66" xfId="0" applyNumberFormat="1" applyFont="1" applyFill="1" applyBorder="1" applyAlignment="1">
      <alignment vertical="center"/>
    </xf>
    <xf numFmtId="0" fontId="2" fillId="2" borderId="16" xfId="0" applyFont="1" applyFill="1" applyBorder="1" applyAlignment="1">
      <alignment horizontal="left"/>
    </xf>
    <xf numFmtId="0" fontId="3" fillId="2" borderId="15" xfId="0" applyFont="1" applyFill="1" applyBorder="1" applyAlignment="1">
      <alignment horizontal="right" vertical="center"/>
    </xf>
    <xf numFmtId="0" fontId="11" fillId="2" borderId="16" xfId="0" applyFont="1" applyFill="1" applyBorder="1" applyAlignment="1">
      <alignment horizontal="right" vertical="center"/>
    </xf>
    <xf numFmtId="4" fontId="3" fillId="2" borderId="19" xfId="0" applyNumberFormat="1" applyFont="1" applyFill="1" applyBorder="1" applyAlignment="1">
      <alignment vertical="center"/>
    </xf>
    <xf numFmtId="2" fontId="9" fillId="2" borderId="16" xfId="2" applyNumberFormat="1" applyFont="1" applyFill="1" applyBorder="1" applyAlignment="1">
      <alignment horizontal="right" vertical="center"/>
    </xf>
    <xf numFmtId="0" fontId="9" fillId="2" borderId="17" xfId="0" applyFont="1" applyFill="1" applyBorder="1" applyAlignment="1">
      <alignment vertical="center" wrapText="1"/>
    </xf>
    <xf numFmtId="43" fontId="9" fillId="2" borderId="18" xfId="14" applyFont="1" applyFill="1" applyBorder="1" applyAlignment="1">
      <alignment vertical="center" wrapText="1"/>
    </xf>
    <xf numFmtId="0" fontId="9" fillId="2" borderId="16" xfId="0" applyFont="1" applyFill="1" applyBorder="1" applyAlignment="1">
      <alignment horizontal="right" vertical="center" wrapText="1"/>
    </xf>
    <xf numFmtId="0" fontId="2" fillId="2" borderId="24" xfId="3" applyNumberFormat="1" applyFont="1" applyFill="1" applyBorder="1" applyAlignment="1">
      <alignment vertical="center"/>
    </xf>
    <xf numFmtId="0" fontId="2" fillId="2" borderId="25" xfId="3" applyNumberFormat="1" applyFont="1" applyFill="1" applyBorder="1" applyAlignment="1">
      <alignment vertical="center"/>
    </xf>
    <xf numFmtId="0" fontId="2" fillId="2" borderId="26" xfId="3" applyNumberFormat="1" applyFont="1" applyFill="1" applyBorder="1" applyAlignment="1">
      <alignment vertical="center"/>
    </xf>
    <xf numFmtId="49" fontId="2" fillId="2" borderId="20" xfId="2" applyNumberFormat="1" applyFont="1" applyFill="1" applyBorder="1" applyAlignment="1">
      <alignment horizontal="center" vertical="center"/>
    </xf>
    <xf numFmtId="0" fontId="2" fillId="2" borderId="21" xfId="2" applyFont="1" applyFill="1" applyBorder="1" applyAlignment="1">
      <alignment vertical="center"/>
    </xf>
    <xf numFmtId="0" fontId="2" fillId="2" borderId="22" xfId="2" applyFont="1" applyFill="1" applyBorder="1" applyAlignment="1">
      <alignment vertical="center"/>
    </xf>
    <xf numFmtId="0" fontId="2" fillId="2" borderId="16" xfId="2" applyFont="1" applyFill="1" applyBorder="1" applyAlignment="1">
      <alignment vertical="center"/>
    </xf>
    <xf numFmtId="0" fontId="2" fillId="2" borderId="19" xfId="2" applyFont="1" applyFill="1" applyBorder="1" applyAlignment="1">
      <alignment vertical="center"/>
    </xf>
    <xf numFmtId="4" fontId="9" fillId="2" borderId="35" xfId="0" applyNumberFormat="1" applyFont="1" applyFill="1" applyBorder="1" applyAlignment="1">
      <alignment horizontal="right"/>
    </xf>
    <xf numFmtId="43" fontId="9" fillId="2" borderId="16" xfId="3" applyFont="1" applyFill="1" applyBorder="1"/>
    <xf numFmtId="43" fontId="9" fillId="2" borderId="16" xfId="3" applyFont="1" applyFill="1" applyBorder="1" applyAlignment="1"/>
    <xf numFmtId="0" fontId="9" fillId="2" borderId="16" xfId="2" applyFont="1" applyFill="1" applyBorder="1"/>
    <xf numFmtId="4" fontId="9" fillId="2" borderId="37" xfId="0" applyNumberFormat="1" applyFont="1" applyFill="1" applyBorder="1" applyAlignment="1">
      <alignment horizontal="right" vertical="center"/>
    </xf>
    <xf numFmtId="4" fontId="11" fillId="2" borderId="19" xfId="0" applyNumberFormat="1" applyFont="1" applyFill="1" applyBorder="1" applyAlignment="1">
      <alignment horizontal="right" wrapText="1"/>
    </xf>
    <xf numFmtId="0" fontId="9" fillId="2" borderId="16" xfId="12" applyFont="1" applyFill="1" applyBorder="1" applyAlignment="1">
      <alignment horizontal="center" vertical="center"/>
    </xf>
    <xf numFmtId="0" fontId="0" fillId="2" borderId="16" xfId="0" applyFill="1" applyBorder="1" applyAlignment="1">
      <alignment vertical="center"/>
    </xf>
    <xf numFmtId="2" fontId="0" fillId="2" borderId="16" xfId="0" applyNumberFormat="1" applyFill="1" applyBorder="1" applyAlignment="1">
      <alignment vertical="center"/>
    </xf>
    <xf numFmtId="4" fontId="9" fillId="2" borderId="16" xfId="12" applyNumberFormat="1" applyFont="1" applyFill="1" applyBorder="1" applyAlignment="1">
      <alignment horizontal="right" vertical="center"/>
    </xf>
    <xf numFmtId="0" fontId="9" fillId="2" borderId="16" xfId="12" applyFont="1" applyFill="1" applyBorder="1"/>
    <xf numFmtId="4" fontId="9" fillId="2" borderId="18" xfId="0" applyNumberFormat="1" applyFont="1" applyFill="1" applyBorder="1" applyAlignment="1">
      <alignment horizontal="right" vertical="center"/>
    </xf>
    <xf numFmtId="49" fontId="11" fillId="2" borderId="24" xfId="0" applyNumberFormat="1" applyFont="1" applyFill="1" applyBorder="1" applyAlignment="1">
      <alignment horizontal="center"/>
    </xf>
    <xf numFmtId="2" fontId="11" fillId="2" borderId="25" xfId="0" applyNumberFormat="1" applyFont="1" applyFill="1" applyBorder="1" applyAlignment="1">
      <alignment horizontal="center" vertical="center"/>
    </xf>
    <xf numFmtId="0" fontId="11" fillId="2" borderId="25" xfId="0" applyFont="1" applyFill="1" applyBorder="1" applyAlignment="1">
      <alignment horizontal="center"/>
    </xf>
    <xf numFmtId="4" fontId="11" fillId="2" borderId="25" xfId="0" applyNumberFormat="1" applyFont="1" applyFill="1" applyBorder="1" applyAlignment="1">
      <alignment horizontal="right" vertical="center"/>
    </xf>
    <xf numFmtId="4" fontId="11" fillId="2" borderId="26" xfId="0" applyNumberFormat="1" applyFont="1" applyFill="1" applyBorder="1" applyAlignment="1">
      <alignment vertical="center"/>
    </xf>
    <xf numFmtId="0" fontId="11" fillId="2" borderId="24" xfId="0" applyFont="1" applyFill="1" applyBorder="1"/>
    <xf numFmtId="4" fontId="9" fillId="2" borderId="16" xfId="7" applyNumberFormat="1" applyFont="1" applyFill="1" applyBorder="1" applyAlignment="1">
      <alignment horizontal="center" vertical="center"/>
    </xf>
    <xf numFmtId="4" fontId="2" fillId="2" borderId="16" xfId="7" applyNumberFormat="1" applyFont="1" applyFill="1" applyBorder="1" applyAlignment="1">
      <alignment horizontal="left" vertical="center"/>
    </xf>
    <xf numFmtId="4" fontId="9" fillId="2" borderId="16" xfId="7" applyNumberFormat="1" applyFont="1" applyFill="1" applyBorder="1" applyAlignment="1">
      <alignment horizontal="right" vertical="center"/>
    </xf>
    <xf numFmtId="2" fontId="11" fillId="2" borderId="25" xfId="0" applyNumberFormat="1" applyFont="1" applyFill="1" applyBorder="1" applyAlignment="1">
      <alignment horizontal="right" vertical="center"/>
    </xf>
    <xf numFmtId="4" fontId="11" fillId="2" borderId="19" xfId="0" applyNumberFormat="1" applyFont="1" applyFill="1" applyBorder="1" applyAlignment="1">
      <alignment vertical="center" wrapText="1"/>
    </xf>
    <xf numFmtId="0" fontId="2" fillId="2" borderId="17" xfId="7" applyFont="1" applyFill="1" applyBorder="1" applyAlignment="1">
      <alignment horizontal="left" vertical="center"/>
    </xf>
    <xf numFmtId="0" fontId="2" fillId="2" borderId="17" xfId="7" applyFont="1" applyFill="1" applyBorder="1" applyAlignment="1">
      <alignment horizontal="right" vertical="center"/>
    </xf>
    <xf numFmtId="4" fontId="9" fillId="2" borderId="16" xfId="7" applyNumberFormat="1" applyFont="1" applyFill="1" applyBorder="1" applyAlignment="1">
      <alignment horizontal="center" vertical="center" wrapText="1"/>
    </xf>
    <xf numFmtId="4" fontId="9" fillId="2" borderId="16" xfId="7" applyNumberFormat="1" applyFont="1" applyFill="1" applyBorder="1" applyAlignment="1">
      <alignment horizontal="left" vertical="center" wrapText="1"/>
    </xf>
    <xf numFmtId="49" fontId="2" fillId="2" borderId="24" xfId="7" applyNumberFormat="1" applyFont="1" applyFill="1" applyBorder="1" applyAlignment="1">
      <alignment horizontal="center" vertical="center"/>
    </xf>
    <xf numFmtId="0" fontId="13" fillId="2" borderId="25" xfId="8" applyFont="1" applyFill="1" applyBorder="1" applyAlignment="1">
      <alignment horizontal="center" vertical="center" wrapText="1"/>
    </xf>
    <xf numFmtId="0" fontId="11" fillId="2" borderId="16" xfId="0" applyFont="1" applyFill="1" applyBorder="1" applyAlignment="1">
      <alignment horizontal="right" wrapText="1"/>
    </xf>
    <xf numFmtId="2" fontId="11" fillId="2" borderId="16" xfId="0" applyNumberFormat="1" applyFont="1" applyFill="1" applyBorder="1" applyAlignment="1">
      <alignment horizontal="right" wrapText="1"/>
    </xf>
    <xf numFmtId="4" fontId="11" fillId="2" borderId="19" xfId="3" applyNumberFormat="1" applyFont="1" applyFill="1" applyBorder="1" applyAlignment="1">
      <alignment horizontal="right" vertical="center"/>
    </xf>
    <xf numFmtId="0" fontId="0" fillId="2" borderId="4" xfId="0" applyFill="1" applyBorder="1"/>
    <xf numFmtId="0" fontId="0" fillId="2" borderId="0" xfId="0" applyFill="1" applyBorder="1"/>
    <xf numFmtId="4" fontId="0" fillId="2" borderId="5" xfId="0" applyNumberFormat="1" applyFill="1" applyBorder="1"/>
    <xf numFmtId="0" fontId="2" fillId="2" borderId="28" xfId="7" applyFont="1" applyFill="1" applyBorder="1" applyAlignment="1">
      <alignment vertical="center"/>
    </xf>
    <xf numFmtId="0" fontId="2" fillId="2" borderId="28" xfId="7" applyFont="1" applyFill="1" applyBorder="1" applyAlignment="1">
      <alignment horizontal="right" vertical="center"/>
    </xf>
    <xf numFmtId="4" fontId="3" fillId="2" borderId="29" xfId="0" applyNumberFormat="1" applyFont="1" applyFill="1" applyBorder="1" applyAlignment="1">
      <alignment vertical="center"/>
    </xf>
    <xf numFmtId="4" fontId="0" fillId="2" borderId="26" xfId="0" applyNumberFormat="1" applyFill="1" applyBorder="1"/>
    <xf numFmtId="0" fontId="2" fillId="2" borderId="21" xfId="9" applyFont="1" applyFill="1" applyBorder="1" applyAlignment="1">
      <alignment vertical="center"/>
    </xf>
    <xf numFmtId="0" fontId="2" fillId="2" borderId="21" xfId="9" applyFont="1" applyFill="1" applyBorder="1" applyAlignment="1">
      <alignment horizontal="center" vertical="center"/>
    </xf>
    <xf numFmtId="0" fontId="2" fillId="2" borderId="21" xfId="9" applyFont="1" applyFill="1" applyBorder="1" applyAlignment="1">
      <alignment horizontal="right" vertical="center"/>
    </xf>
    <xf numFmtId="0" fontId="22" fillId="2" borderId="16" xfId="2" applyFont="1" applyFill="1" applyBorder="1" applyAlignment="1">
      <alignment horizontal="center" vertical="center" wrapText="1"/>
    </xf>
    <xf numFmtId="4" fontId="22" fillId="2" borderId="16" xfId="2" applyNumberFormat="1" applyFont="1" applyFill="1" applyBorder="1" applyAlignment="1">
      <alignment vertical="center" wrapText="1"/>
    </xf>
    <xf numFmtId="4" fontId="22" fillId="2" borderId="16" xfId="2" applyNumberFormat="1" applyFont="1" applyFill="1" applyBorder="1" applyAlignment="1">
      <alignment vertical="center"/>
    </xf>
    <xf numFmtId="4" fontId="22" fillId="2" borderId="19" xfId="2" applyNumberFormat="1" applyFont="1" applyFill="1" applyBorder="1" applyAlignment="1">
      <alignment vertical="center"/>
    </xf>
    <xf numFmtId="0" fontId="26" fillId="2" borderId="16" xfId="2" applyFont="1" applyFill="1" applyBorder="1" applyAlignment="1">
      <alignment horizontal="justify" vertical="center" wrapText="1"/>
    </xf>
    <xf numFmtId="4" fontId="9" fillId="2" borderId="19" xfId="9" applyNumberFormat="1" applyFont="1" applyFill="1" applyBorder="1" applyAlignment="1">
      <alignment horizontal="right" vertical="center" wrapText="1"/>
    </xf>
    <xf numFmtId="0" fontId="9" fillId="2" borderId="25" xfId="9" applyFont="1" applyFill="1" applyBorder="1" applyAlignment="1">
      <alignment horizontal="center" vertical="center"/>
    </xf>
    <xf numFmtId="4" fontId="9" fillId="2" borderId="25" xfId="9" applyNumberFormat="1" applyFont="1" applyFill="1" applyBorder="1" applyAlignment="1">
      <alignment horizontal="right" vertical="center"/>
    </xf>
    <xf numFmtId="4" fontId="9" fillId="2" borderId="26" xfId="9" applyNumberFormat="1" applyFont="1" applyFill="1" applyBorder="1" applyAlignment="1">
      <alignment vertical="center"/>
    </xf>
    <xf numFmtId="0" fontId="13" fillId="2" borderId="16" xfId="8" applyFont="1" applyFill="1" applyBorder="1" applyAlignment="1">
      <alignment horizontal="left" vertical="center" wrapText="1"/>
    </xf>
    <xf numFmtId="4" fontId="13" fillId="2" borderId="16" xfId="0" applyNumberFormat="1" applyFont="1" applyFill="1" applyBorder="1" applyAlignment="1">
      <alignment horizontal="right" vertical="center"/>
    </xf>
    <xf numFmtId="4" fontId="11" fillId="2" borderId="25" xfId="0" applyNumberFormat="1" applyFont="1" applyFill="1" applyBorder="1" applyAlignment="1">
      <alignment horizontal="center" vertical="center"/>
    </xf>
    <xf numFmtId="0" fontId="11" fillId="2" borderId="35" xfId="0" applyFont="1" applyFill="1" applyBorder="1" applyAlignment="1">
      <alignment horizontal="center"/>
    </xf>
    <xf numFmtId="4" fontId="11" fillId="2" borderId="5" xfId="0" applyNumberFormat="1" applyFont="1" applyFill="1" applyBorder="1" applyAlignment="1">
      <alignment vertical="center"/>
    </xf>
    <xf numFmtId="49" fontId="3" fillId="2" borderId="20" xfId="0" applyNumberFormat="1" applyFont="1" applyFill="1" applyBorder="1" applyAlignment="1">
      <alignment horizontal="center" vertical="center" wrapText="1"/>
    </xf>
    <xf numFmtId="4" fontId="3" fillId="2" borderId="22" xfId="0" applyNumberFormat="1" applyFont="1" applyFill="1" applyBorder="1" applyAlignment="1">
      <alignment vertical="center" wrapText="1"/>
    </xf>
    <xf numFmtId="4" fontId="11" fillId="2" borderId="18" xfId="0" applyNumberFormat="1" applyFont="1" applyFill="1" applyBorder="1" applyAlignment="1">
      <alignment vertical="center" wrapText="1"/>
    </xf>
    <xf numFmtId="49" fontId="11" fillId="2" borderId="24" xfId="0" applyNumberFormat="1" applyFont="1" applyFill="1" applyBorder="1" applyAlignment="1">
      <alignment horizontal="center" vertical="center" wrapText="1"/>
    </xf>
    <xf numFmtId="4" fontId="11" fillId="2" borderId="26" xfId="0" applyNumberFormat="1" applyFont="1" applyFill="1" applyBorder="1" applyAlignment="1">
      <alignment vertical="center" wrapText="1"/>
    </xf>
    <xf numFmtId="4" fontId="2" fillId="2" borderId="17" xfId="7" applyNumberFormat="1" applyFont="1" applyFill="1" applyBorder="1" applyAlignment="1">
      <alignment horizontal="right" vertical="center"/>
    </xf>
    <xf numFmtId="4" fontId="9" fillId="2" borderId="18" xfId="2" applyNumberFormat="1" applyFont="1" applyFill="1" applyBorder="1" applyAlignment="1">
      <alignment horizontal="right" vertical="center"/>
    </xf>
    <xf numFmtId="4" fontId="2" fillId="2" borderId="16" xfId="7" applyNumberFormat="1" applyFont="1" applyFill="1" applyBorder="1" applyAlignment="1">
      <alignment horizontal="right" vertical="center"/>
    </xf>
    <xf numFmtId="4" fontId="9" fillId="2" borderId="19" xfId="2" applyNumberFormat="1" applyFont="1" applyFill="1" applyBorder="1" applyAlignment="1">
      <alignment horizontal="right" vertical="center"/>
    </xf>
    <xf numFmtId="49" fontId="9" fillId="2" borderId="24" xfId="0" applyNumberFormat="1" applyFont="1" applyFill="1" applyBorder="1" applyAlignment="1">
      <alignment horizontal="center" vertical="center" wrapText="1"/>
    </xf>
    <xf numFmtId="0" fontId="9" fillId="2" borderId="25" xfId="0" applyFont="1" applyFill="1" applyBorder="1" applyAlignment="1">
      <alignment vertical="center" wrapText="1"/>
    </xf>
    <xf numFmtId="4" fontId="9" fillId="2" borderId="25" xfId="0" applyNumberFormat="1" applyFont="1" applyFill="1" applyBorder="1" applyAlignment="1">
      <alignment vertical="center" wrapText="1"/>
    </xf>
    <xf numFmtId="0" fontId="11" fillId="2" borderId="17" xfId="2" applyFont="1" applyFill="1" applyBorder="1" applyAlignment="1">
      <alignment horizontal="right" wrapText="1"/>
    </xf>
    <xf numFmtId="4" fontId="11" fillId="2" borderId="18" xfId="2" applyNumberFormat="1" applyFont="1" applyFill="1" applyBorder="1" applyAlignment="1">
      <alignment horizontal="right" vertical="center" wrapText="1"/>
    </xf>
    <xf numFmtId="0" fontId="11" fillId="2" borderId="15" xfId="0" applyFont="1" applyFill="1" applyBorder="1" applyAlignment="1">
      <alignment horizontal="center" vertical="center" wrapText="1"/>
    </xf>
    <xf numFmtId="4" fontId="11" fillId="2" borderId="17" xfId="2" applyNumberFormat="1" applyFont="1" applyFill="1" applyBorder="1" applyAlignment="1">
      <alignment horizontal="center"/>
    </xf>
    <xf numFmtId="4" fontId="11" fillId="2" borderId="18" xfId="2" applyNumberFormat="1" applyFont="1" applyFill="1" applyBorder="1" applyAlignment="1">
      <alignment horizontal="right" vertical="center"/>
    </xf>
    <xf numFmtId="2" fontId="11" fillId="2" borderId="17" xfId="0" applyNumberFormat="1" applyFont="1" applyFill="1" applyBorder="1" applyAlignment="1">
      <alignment horizontal="right" vertical="center" wrapText="1"/>
    </xf>
    <xf numFmtId="0" fontId="11" fillId="2" borderId="17" xfId="0" applyFont="1" applyFill="1" applyBorder="1" applyAlignment="1">
      <alignment horizontal="right" wrapText="1"/>
    </xf>
    <xf numFmtId="4" fontId="11" fillId="2" borderId="16" xfId="2" applyNumberFormat="1" applyFont="1" applyFill="1" applyBorder="1" applyAlignment="1">
      <alignment horizontal="right" vertical="center"/>
    </xf>
    <xf numFmtId="4" fontId="11" fillId="2" borderId="16" xfId="2" applyNumberFormat="1" applyFont="1" applyFill="1" applyBorder="1" applyAlignment="1">
      <alignment horizontal="center"/>
    </xf>
    <xf numFmtId="4" fontId="3" fillId="2" borderId="18" xfId="2" applyNumberFormat="1" applyFont="1" applyFill="1" applyBorder="1" applyAlignment="1">
      <alignment horizontal="right" vertical="center"/>
    </xf>
    <xf numFmtId="0" fontId="11" fillId="2" borderId="24" xfId="0" applyFont="1" applyFill="1" applyBorder="1" applyAlignment="1">
      <alignment horizontal="center"/>
    </xf>
    <xf numFmtId="4" fontId="11" fillId="2" borderId="26" xfId="2" applyNumberFormat="1" applyFont="1" applyFill="1" applyBorder="1" applyAlignment="1">
      <alignment horizontal="right" vertical="center"/>
    </xf>
    <xf numFmtId="4" fontId="11" fillId="2" borderId="17" xfId="0" applyNumberFormat="1" applyFont="1" applyFill="1" applyBorder="1" applyAlignment="1">
      <alignment horizontal="center"/>
    </xf>
    <xf numFmtId="4" fontId="11" fillId="2" borderId="19" xfId="11" applyNumberFormat="1" applyFont="1" applyFill="1" applyBorder="1" applyAlignment="1">
      <alignment horizontal="right" vertical="center" wrapText="1"/>
    </xf>
    <xf numFmtId="4" fontId="11" fillId="2" borderId="7" xfId="0" applyNumberFormat="1" applyFont="1" applyFill="1" applyBorder="1" applyAlignment="1">
      <alignment horizontal="center"/>
    </xf>
    <xf numFmtId="4" fontId="11" fillId="2" borderId="8" xfId="2" applyNumberFormat="1" applyFont="1" applyFill="1" applyBorder="1" applyAlignment="1">
      <alignment horizontal="right" vertical="center"/>
    </xf>
    <xf numFmtId="0" fontId="17" fillId="2" borderId="21" xfId="0" applyFont="1" applyFill="1" applyBorder="1" applyAlignment="1">
      <alignment horizontal="center" vertical="center" wrapText="1"/>
    </xf>
    <xf numFmtId="4" fontId="17" fillId="2" borderId="21" xfId="0" applyNumberFormat="1" applyFont="1" applyFill="1" applyBorder="1" applyAlignment="1">
      <alignment vertical="center" wrapText="1"/>
    </xf>
    <xf numFmtId="4" fontId="18" fillId="2" borderId="22" xfId="0" applyNumberFormat="1" applyFont="1" applyFill="1" applyBorder="1" applyAlignment="1">
      <alignment vertical="center" wrapText="1"/>
    </xf>
    <xf numFmtId="0" fontId="0" fillId="2" borderId="19" xfId="0" applyFill="1" applyBorder="1"/>
    <xf numFmtId="4" fontId="9" fillId="2" borderId="17" xfId="10" applyNumberFormat="1" applyFont="1" applyFill="1" applyBorder="1" applyAlignment="1">
      <alignment vertical="center"/>
    </xf>
    <xf numFmtId="4" fontId="9" fillId="2" borderId="25" xfId="10" applyNumberFormat="1" applyFont="1" applyFill="1" applyBorder="1" applyAlignment="1">
      <alignment vertical="center"/>
    </xf>
    <xf numFmtId="4" fontId="2" fillId="2" borderId="33" xfId="12" applyNumberFormat="1" applyFont="1" applyFill="1" applyBorder="1" applyAlignment="1">
      <alignment vertical="center"/>
    </xf>
    <xf numFmtId="166" fontId="9" fillId="2" borderId="18" xfId="15" applyFont="1" applyFill="1" applyBorder="1" applyAlignment="1">
      <alignment vertical="center" wrapText="1"/>
    </xf>
    <xf numFmtId="0" fontId="9" fillId="2" borderId="16" xfId="2" applyFont="1" applyFill="1" applyBorder="1" applyAlignment="1">
      <alignment horizontal="right" vertical="center" wrapText="1"/>
    </xf>
    <xf numFmtId="0" fontId="2" fillId="2" borderId="24" xfId="12" applyFont="1" applyFill="1" applyBorder="1" applyAlignment="1">
      <alignment horizontal="center" vertical="center"/>
    </xf>
    <xf numFmtId="0" fontId="2" fillId="2" borderId="25" xfId="12" applyFont="1" applyFill="1" applyBorder="1" applyAlignment="1">
      <alignment horizontal="center" vertical="center"/>
    </xf>
    <xf numFmtId="0" fontId="2" fillId="2" borderId="26" xfId="12" applyFont="1" applyFill="1" applyBorder="1" applyAlignment="1">
      <alignment horizontal="center" vertical="center"/>
    </xf>
    <xf numFmtId="4" fontId="9" fillId="0" borderId="16" xfId="0" applyNumberFormat="1" applyFont="1" applyFill="1" applyBorder="1" applyAlignment="1">
      <alignment horizontal="right" vertical="center"/>
    </xf>
    <xf numFmtId="4" fontId="9" fillId="2" borderId="37" xfId="0" applyNumberFormat="1" applyFont="1" applyFill="1" applyBorder="1" applyAlignment="1">
      <alignment horizontal="right" vertical="center" wrapText="1"/>
    </xf>
    <xf numFmtId="4" fontId="9" fillId="2" borderId="73" xfId="0" applyNumberFormat="1" applyFont="1" applyFill="1" applyBorder="1" applyAlignment="1">
      <alignment vertical="center" wrapText="1"/>
    </xf>
    <xf numFmtId="4" fontId="9" fillId="2" borderId="28" xfId="0" applyNumberFormat="1" applyFont="1" applyFill="1" applyBorder="1" applyAlignment="1">
      <alignment horizontal="right" vertical="center" wrapText="1"/>
    </xf>
    <xf numFmtId="0" fontId="11" fillId="2" borderId="35" xfId="0" applyFont="1" applyFill="1" applyBorder="1" applyAlignment="1">
      <alignment horizontal="left" vertical="center" wrapText="1"/>
    </xf>
    <xf numFmtId="4" fontId="9" fillId="2" borderId="17" xfId="7" applyNumberFormat="1" applyFont="1" applyFill="1" applyBorder="1" applyAlignment="1">
      <alignment horizontal="center" vertical="center"/>
    </xf>
    <xf numFmtId="0" fontId="0" fillId="4" borderId="0" xfId="0" applyFill="1"/>
    <xf numFmtId="4" fontId="11" fillId="2" borderId="74" xfId="0" applyNumberFormat="1" applyFont="1" applyFill="1" applyBorder="1" applyAlignment="1">
      <alignment vertical="center"/>
    </xf>
    <xf numFmtId="49" fontId="21" fillId="2" borderId="24" xfId="2" applyNumberFormat="1" applyFont="1" applyFill="1" applyBorder="1" applyAlignment="1">
      <alignment horizontal="center" vertical="center"/>
    </xf>
    <xf numFmtId="0" fontId="9" fillId="2" borderId="25" xfId="2" applyFont="1" applyFill="1" applyBorder="1" applyAlignment="1">
      <alignment horizontal="center" vertical="center" wrapText="1"/>
    </xf>
    <xf numFmtId="4" fontId="9" fillId="2" borderId="25" xfId="2" applyNumberFormat="1" applyFont="1" applyFill="1" applyBorder="1" applyAlignment="1">
      <alignment vertical="center" wrapText="1"/>
    </xf>
    <xf numFmtId="4" fontId="9" fillId="2" borderId="25" xfId="2" applyNumberFormat="1" applyFont="1" applyFill="1" applyBorder="1" applyAlignment="1">
      <alignment vertical="center"/>
    </xf>
    <xf numFmtId="4" fontId="9" fillId="2" borderId="26" xfId="2" applyNumberFormat="1" applyFont="1" applyFill="1" applyBorder="1" applyAlignment="1">
      <alignment vertical="center"/>
    </xf>
    <xf numFmtId="0" fontId="36" fillId="0" borderId="0" xfId="0" applyFont="1"/>
    <xf numFmtId="0" fontId="3" fillId="5" borderId="27" xfId="0" applyFont="1" applyFill="1" applyBorder="1" applyAlignment="1">
      <alignment horizontal="center" vertical="center"/>
    </xf>
    <xf numFmtId="0" fontId="3" fillId="5" borderId="28" xfId="0" applyFont="1" applyFill="1" applyBorder="1" applyAlignment="1">
      <alignment horizontal="center" vertical="center"/>
    </xf>
    <xf numFmtId="0" fontId="3" fillId="5" borderId="29" xfId="0" applyFont="1" applyFill="1" applyBorder="1" applyAlignment="1">
      <alignment horizontal="center" vertical="center"/>
    </xf>
    <xf numFmtId="0" fontId="0" fillId="0" borderId="7" xfId="0" applyFill="1" applyBorder="1"/>
    <xf numFmtId="0" fontId="0" fillId="0" borderId="7" xfId="0" applyBorder="1" applyAlignment="1">
      <alignment horizontal="center" vertical="center"/>
    </xf>
    <xf numFmtId="2" fontId="0" fillId="0" borderId="7" xfId="0" applyNumberFormat="1" applyBorder="1"/>
    <xf numFmtId="167" fontId="0" fillId="0" borderId="8" xfId="0" applyNumberFormat="1" applyBorder="1"/>
    <xf numFmtId="0" fontId="0" fillId="0" borderId="16" xfId="0" applyFill="1" applyBorder="1"/>
    <xf numFmtId="0" fontId="0" fillId="0" borderId="16" xfId="0" applyBorder="1" applyAlignment="1">
      <alignment horizontal="center" vertical="center"/>
    </xf>
    <xf numFmtId="2" fontId="0" fillId="0" borderId="16" xfId="0" applyNumberFormat="1" applyBorder="1"/>
    <xf numFmtId="167" fontId="0" fillId="0" borderId="19" xfId="0" applyNumberFormat="1" applyBorder="1"/>
    <xf numFmtId="2" fontId="0" fillId="0" borderId="16" xfId="0" applyNumberFormat="1" applyFill="1" applyBorder="1"/>
    <xf numFmtId="0" fontId="0" fillId="0" borderId="25" xfId="0" applyFill="1" applyBorder="1"/>
    <xf numFmtId="0" fontId="0" fillId="0" borderId="25" xfId="0" applyBorder="1" applyAlignment="1">
      <alignment horizontal="center" vertical="center"/>
    </xf>
    <xf numFmtId="2" fontId="0" fillId="0" borderId="25" xfId="0" applyNumberFormat="1" applyFill="1" applyBorder="1"/>
    <xf numFmtId="167" fontId="0" fillId="0" borderId="26" xfId="0" applyNumberFormat="1" applyBorder="1"/>
    <xf numFmtId="0" fontId="0" fillId="0" borderId="7" xfId="0" applyBorder="1"/>
    <xf numFmtId="2" fontId="0" fillId="0" borderId="7" xfId="0" applyNumberFormat="1" applyFill="1" applyBorder="1"/>
    <xf numFmtId="0" fontId="0" fillId="0" borderId="10" xfId="0" applyBorder="1"/>
    <xf numFmtId="0" fontId="0" fillId="0" borderId="10" xfId="0" applyBorder="1" applyAlignment="1">
      <alignment horizontal="center" vertical="center"/>
    </xf>
    <xf numFmtId="2" fontId="0" fillId="0" borderId="10" xfId="0" applyNumberFormat="1" applyBorder="1"/>
    <xf numFmtId="167" fontId="0" fillId="0" borderId="11" xfId="0" applyNumberFormat="1" applyBorder="1"/>
    <xf numFmtId="49" fontId="3" fillId="2" borderId="0" xfId="1" applyNumberFormat="1" applyFont="1" applyFill="1" applyBorder="1" applyAlignment="1">
      <alignment horizontal="left" vertical="center" wrapText="1"/>
    </xf>
    <xf numFmtId="4" fontId="5" fillId="2" borderId="0" xfId="1" applyNumberFormat="1" applyFont="1" applyFill="1" applyBorder="1" applyAlignment="1">
      <alignment vertical="center" wrapText="1"/>
    </xf>
    <xf numFmtId="0" fontId="3" fillId="2" borderId="0" xfId="1" applyFont="1" applyFill="1" applyBorder="1" applyAlignment="1">
      <alignment horizontal="center" vertical="center" wrapText="1"/>
    </xf>
    <xf numFmtId="0" fontId="2" fillId="2" borderId="0" xfId="2" applyFont="1" applyFill="1" applyBorder="1" applyAlignment="1">
      <alignment horizontal="center" vertical="center" wrapText="1"/>
    </xf>
    <xf numFmtId="0" fontId="2" fillId="2" borderId="0" xfId="0" applyFont="1" applyFill="1" applyBorder="1" applyAlignment="1">
      <alignment horizontal="center" vertical="center" wrapText="1"/>
    </xf>
    <xf numFmtId="4" fontId="3" fillId="2" borderId="0" xfId="1" applyNumberFormat="1" applyFont="1" applyFill="1" applyBorder="1" applyAlignment="1">
      <alignment vertical="center" wrapText="1"/>
    </xf>
    <xf numFmtId="0" fontId="3" fillId="2" borderId="0" xfId="0" applyFont="1" applyFill="1" applyBorder="1" applyAlignment="1">
      <alignment horizontal="center" vertical="justify"/>
    </xf>
    <xf numFmtId="4" fontId="9" fillId="2" borderId="38" xfId="7" applyNumberFormat="1" applyFont="1" applyFill="1" applyBorder="1" applyAlignment="1">
      <alignment horizontal="left" vertical="center" wrapText="1"/>
    </xf>
    <xf numFmtId="4" fontId="11" fillId="2" borderId="38" xfId="0" applyNumberFormat="1" applyFont="1" applyFill="1" applyBorder="1" applyAlignment="1">
      <alignment horizontal="right" vertical="center" wrapText="1"/>
    </xf>
    <xf numFmtId="49" fontId="2" fillId="2" borderId="24" xfId="2" applyNumberFormat="1" applyFont="1" applyFill="1" applyBorder="1" applyAlignment="1">
      <alignment horizontal="center" vertical="center"/>
    </xf>
    <xf numFmtId="0" fontId="2" fillId="2" borderId="25" xfId="2" applyFont="1" applyFill="1" applyBorder="1" applyAlignment="1">
      <alignment vertical="center"/>
    </xf>
    <xf numFmtId="4" fontId="2" fillId="2" borderId="26" xfId="2" applyNumberFormat="1" applyFont="1" applyFill="1" applyBorder="1" applyAlignment="1">
      <alignment vertical="center"/>
    </xf>
    <xf numFmtId="0" fontId="9" fillId="2" borderId="16" xfId="0" applyFont="1" applyFill="1" applyBorder="1" applyAlignment="1">
      <alignment horizontal="right" vertical="center"/>
    </xf>
    <xf numFmtId="2" fontId="11" fillId="2" borderId="19" xfId="0" applyNumberFormat="1" applyFont="1" applyFill="1" applyBorder="1"/>
    <xf numFmtId="49" fontId="3" fillId="2" borderId="0" xfId="1" applyNumberFormat="1" applyFont="1" applyFill="1" applyBorder="1" applyAlignment="1">
      <alignment horizontal="center" vertical="center" wrapText="1"/>
    </xf>
    <xf numFmtId="4" fontId="3" fillId="2" borderId="0" xfId="1" applyNumberFormat="1" applyFont="1" applyFill="1" applyBorder="1" applyAlignment="1">
      <alignment horizontal="right" vertical="center" wrapText="1"/>
    </xf>
    <xf numFmtId="43" fontId="9" fillId="2" borderId="16" xfId="3" applyFont="1" applyFill="1" applyBorder="1" applyAlignment="1">
      <alignment vertical="center"/>
    </xf>
    <xf numFmtId="4" fontId="11" fillId="2" borderId="16" xfId="8" applyNumberFormat="1" applyFont="1" applyFill="1" applyBorder="1" applyAlignment="1">
      <alignment vertical="center"/>
    </xf>
    <xf numFmtId="0" fontId="9" fillId="2" borderId="19" xfId="2" applyFont="1" applyFill="1" applyBorder="1" applyAlignment="1">
      <alignment horizontal="right" vertical="center" wrapText="1"/>
    </xf>
    <xf numFmtId="4" fontId="11" fillId="2" borderId="25" xfId="8" applyNumberFormat="1" applyFont="1" applyFill="1" applyBorder="1" applyAlignment="1">
      <alignment vertical="center"/>
    </xf>
    <xf numFmtId="0" fontId="9" fillId="2" borderId="16" xfId="5" applyFont="1" applyFill="1" applyBorder="1" applyAlignment="1">
      <alignment vertical="center" wrapText="1"/>
    </xf>
    <xf numFmtId="2" fontId="0" fillId="0" borderId="0" xfId="0" applyNumberFormat="1"/>
    <xf numFmtId="167" fontId="0" fillId="0" borderId="0" xfId="0" applyNumberFormat="1"/>
    <xf numFmtId="0" fontId="11" fillId="2" borderId="25" xfId="0" applyFont="1" applyFill="1" applyBorder="1" applyAlignment="1">
      <alignment wrapText="1"/>
    </xf>
    <xf numFmtId="0" fontId="2" fillId="2" borderId="16" xfId="0" applyFont="1" applyFill="1" applyBorder="1" applyAlignment="1">
      <alignment vertical="center"/>
    </xf>
    <xf numFmtId="4" fontId="2" fillId="2" borderId="19" xfId="0" applyNumberFormat="1" applyFont="1" applyFill="1" applyBorder="1"/>
    <xf numFmtId="0" fontId="3" fillId="2" borderId="21" xfId="0" applyFont="1" applyFill="1" applyBorder="1" applyAlignment="1">
      <alignment horizontal="center" vertical="center" wrapText="1"/>
    </xf>
    <xf numFmtId="0" fontId="2" fillId="2" borderId="21" xfId="0" applyFont="1" applyFill="1" applyBorder="1" applyAlignment="1">
      <alignment horizontal="center"/>
    </xf>
    <xf numFmtId="4" fontId="2" fillId="3" borderId="10" xfId="1" applyNumberFormat="1"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0" fillId="2" borderId="0" xfId="0" applyFill="1" applyAlignment="1">
      <alignment horizontal="center" vertical="center"/>
    </xf>
    <xf numFmtId="2" fontId="0" fillId="2" borderId="0" xfId="0" applyNumberFormat="1" applyFill="1"/>
    <xf numFmtId="4" fontId="11" fillId="2" borderId="25" xfId="0" applyNumberFormat="1" applyFont="1" applyFill="1" applyBorder="1" applyAlignment="1">
      <alignment vertical="center"/>
    </xf>
    <xf numFmtId="4" fontId="11" fillId="2" borderId="10" xfId="0" applyNumberFormat="1" applyFont="1" applyFill="1" applyBorder="1" applyAlignment="1">
      <alignment vertical="center"/>
    </xf>
    <xf numFmtId="4" fontId="11" fillId="2" borderId="17" xfId="0" applyNumberFormat="1" applyFont="1" applyFill="1" applyBorder="1" applyAlignment="1">
      <alignment vertical="center"/>
    </xf>
    <xf numFmtId="4" fontId="11" fillId="2" borderId="17" xfId="0" applyNumberFormat="1" applyFont="1" applyFill="1" applyBorder="1"/>
    <xf numFmtId="4" fontId="9" fillId="2" borderId="7" xfId="0" applyNumberFormat="1" applyFont="1" applyFill="1" applyBorder="1" applyAlignment="1">
      <alignment vertical="center"/>
    </xf>
    <xf numFmtId="2" fontId="0" fillId="0" borderId="10" xfId="0" applyNumberFormat="1" applyFill="1" applyBorder="1"/>
    <xf numFmtId="4" fontId="9" fillId="2" borderId="10" xfId="0" applyNumberFormat="1" applyFont="1" applyFill="1" applyBorder="1" applyAlignment="1">
      <alignment vertical="center"/>
    </xf>
    <xf numFmtId="2" fontId="9" fillId="2" borderId="16" xfId="2" applyNumberFormat="1" applyFont="1" applyFill="1" applyBorder="1" applyAlignment="1">
      <alignment horizontal="right" vertical="center" wrapText="1"/>
    </xf>
    <xf numFmtId="4" fontId="36" fillId="0" borderId="0" xfId="0" applyNumberFormat="1" applyFont="1"/>
    <xf numFmtId="0" fontId="3" fillId="2" borderId="20" xfId="0" applyFont="1" applyFill="1" applyBorder="1" applyAlignment="1">
      <alignment horizontal="center" vertical="center"/>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2" fillId="2" borderId="20" xfId="0" applyFont="1" applyFill="1" applyBorder="1" applyAlignment="1">
      <alignment horizontal="center"/>
    </xf>
    <xf numFmtId="0" fontId="2" fillId="2" borderId="21" xfId="0" applyFont="1" applyFill="1" applyBorder="1" applyAlignment="1">
      <alignment horizontal="center"/>
    </xf>
    <xf numFmtId="0" fontId="3" fillId="2" borderId="0" xfId="0" applyFont="1" applyFill="1" applyBorder="1" applyAlignment="1">
      <alignment horizontal="center" vertical="justify"/>
    </xf>
    <xf numFmtId="0" fontId="2" fillId="0" borderId="0" xfId="7" applyFont="1" applyAlignment="1">
      <alignment horizontal="center"/>
    </xf>
    <xf numFmtId="0" fontId="2" fillId="2" borderId="23" xfId="0" applyFont="1" applyFill="1" applyBorder="1" applyAlignment="1">
      <alignment horizontal="center"/>
    </xf>
    <xf numFmtId="0" fontId="9" fillId="2" borderId="17" xfId="0" applyFont="1" applyFill="1" applyBorder="1" applyAlignment="1">
      <alignment horizontal="left" vertical="center" wrapText="1"/>
    </xf>
    <xf numFmtId="4" fontId="9" fillId="2" borderId="17" xfId="0" applyNumberFormat="1" applyFont="1" applyFill="1" applyBorder="1" applyAlignment="1">
      <alignment horizontal="center" vertical="center"/>
    </xf>
    <xf numFmtId="4" fontId="9" fillId="2" borderId="17" xfId="6" applyNumberFormat="1" applyFont="1" applyFill="1" applyBorder="1" applyAlignment="1">
      <alignment vertical="center"/>
    </xf>
    <xf numFmtId="0" fontId="9" fillId="2" borderId="17" xfId="9" applyFont="1" applyFill="1" applyBorder="1" applyAlignment="1">
      <alignment horizontal="center" vertical="center" wrapText="1"/>
    </xf>
    <xf numFmtId="4" fontId="9" fillId="2" borderId="17" xfId="10" applyNumberFormat="1" applyFont="1" applyFill="1" applyBorder="1" applyAlignment="1">
      <alignment horizontal="right" vertical="center"/>
    </xf>
    <xf numFmtId="0" fontId="11" fillId="2" borderId="16" xfId="0" applyFont="1" applyFill="1" applyBorder="1" applyAlignment="1">
      <alignment wrapText="1"/>
    </xf>
    <xf numFmtId="49" fontId="2" fillId="2" borderId="15" xfId="0" applyNumberFormat="1" applyFont="1" applyFill="1" applyBorder="1" applyAlignment="1">
      <alignment horizontal="center"/>
    </xf>
    <xf numFmtId="0" fontId="9" fillId="2" borderId="16" xfId="8" applyFont="1" applyFill="1" applyBorder="1" applyAlignment="1">
      <alignment horizontal="center" vertical="center" wrapText="1"/>
    </xf>
    <xf numFmtId="0" fontId="9" fillId="2" borderId="15" xfId="0" applyFont="1" applyFill="1" applyBorder="1" applyAlignment="1">
      <alignment horizontal="center" vertical="center"/>
    </xf>
    <xf numFmtId="4" fontId="11" fillId="2" borderId="16" xfId="0" applyNumberFormat="1" applyFont="1" applyFill="1" applyBorder="1" applyAlignment="1">
      <alignment horizontal="justify" vertical="center" wrapText="1"/>
    </xf>
    <xf numFmtId="0" fontId="9" fillId="2" borderId="6" xfId="0" applyFont="1" applyFill="1" applyBorder="1" applyAlignment="1">
      <alignment horizontal="center"/>
    </xf>
    <xf numFmtId="0" fontId="30" fillId="2" borderId="17" xfId="0" applyFont="1" applyFill="1" applyBorder="1" applyAlignment="1">
      <alignment vertical="center" wrapText="1"/>
    </xf>
    <xf numFmtId="4" fontId="9" fillId="2" borderId="7" xfId="0" applyNumberFormat="1" applyFont="1" applyFill="1" applyBorder="1" applyAlignment="1">
      <alignment horizontal="center" vertical="center" wrapText="1"/>
    </xf>
    <xf numFmtId="0" fontId="2" fillId="2" borderId="23" xfId="0" applyFont="1" applyFill="1" applyBorder="1" applyAlignment="1">
      <alignment horizontal="center" vertical="center"/>
    </xf>
    <xf numFmtId="0" fontId="11" fillId="2" borderId="17" xfId="0" applyFont="1" applyFill="1" applyBorder="1" applyAlignment="1">
      <alignment wrapText="1"/>
    </xf>
    <xf numFmtId="2" fontId="11" fillId="2" borderId="17" xfId="0" applyNumberFormat="1" applyFont="1" applyFill="1" applyBorder="1" applyAlignment="1">
      <alignment horizontal="right" vertical="center"/>
    </xf>
    <xf numFmtId="0" fontId="9" fillId="2" borderId="16" xfId="9" applyFont="1" applyFill="1" applyBorder="1" applyAlignment="1">
      <alignment horizontal="center" vertical="center" wrapText="1"/>
    </xf>
    <xf numFmtId="4" fontId="9" fillId="2" borderId="16" xfId="16" applyNumberFormat="1" applyFont="1" applyFill="1" applyBorder="1" applyAlignment="1">
      <alignment horizontal="right" vertical="center" wrapText="1"/>
    </xf>
    <xf numFmtId="49" fontId="2" fillId="2" borderId="23" xfId="2" applyNumberFormat="1" applyFont="1" applyFill="1" applyBorder="1" applyAlignment="1">
      <alignment horizontal="center" vertical="center"/>
    </xf>
    <xf numFmtId="0" fontId="2" fillId="2" borderId="17" xfId="2" applyFont="1" applyFill="1" applyBorder="1" applyAlignment="1">
      <alignment horizontal="justify" vertical="center" wrapText="1"/>
    </xf>
    <xf numFmtId="0" fontId="21" fillId="2" borderId="17" xfId="2" applyFont="1" applyFill="1" applyBorder="1" applyAlignment="1">
      <alignment horizontal="center" vertical="center" wrapText="1"/>
    </xf>
    <xf numFmtId="4" fontId="21" fillId="2" borderId="17" xfId="2" applyNumberFormat="1" applyFont="1" applyFill="1" applyBorder="1" applyAlignment="1">
      <alignment vertical="center" wrapText="1"/>
    </xf>
    <xf numFmtId="4" fontId="9" fillId="2" borderId="19" xfId="2" applyNumberFormat="1" applyFont="1" applyFill="1" applyBorder="1" applyAlignment="1">
      <alignment vertical="center" wrapText="1"/>
    </xf>
    <xf numFmtId="0" fontId="9" fillId="2" borderId="16" xfId="0" applyFont="1" applyFill="1" applyBorder="1" applyAlignment="1">
      <alignment horizontal="justify" vertical="center" wrapText="1"/>
    </xf>
    <xf numFmtId="0" fontId="9" fillId="2" borderId="16" xfId="2" applyFont="1" applyFill="1" applyBorder="1" applyAlignment="1">
      <alignment vertical="center" wrapText="1"/>
    </xf>
    <xf numFmtId="0" fontId="2" fillId="2" borderId="16" xfId="2" applyFont="1" applyFill="1" applyBorder="1" applyAlignment="1">
      <alignment horizontal="left" vertical="center" wrapText="1"/>
    </xf>
    <xf numFmtId="49" fontId="21" fillId="2" borderId="15" xfId="2" applyNumberFormat="1" applyFont="1" applyFill="1" applyBorder="1" applyAlignment="1">
      <alignment horizontal="center" vertical="center"/>
    </xf>
    <xf numFmtId="0" fontId="9" fillId="2" borderId="16" xfId="2" applyFont="1" applyFill="1" applyBorder="1" applyAlignment="1">
      <alignment horizontal="left" wrapText="1"/>
    </xf>
    <xf numFmtId="49" fontId="21" fillId="2" borderId="75" xfId="2" applyNumberFormat="1" applyFont="1" applyFill="1" applyBorder="1" applyAlignment="1">
      <alignment horizontal="center" vertical="center"/>
    </xf>
    <xf numFmtId="0" fontId="2" fillId="2" borderId="20" xfId="10" applyNumberFormat="1" applyFont="1" applyFill="1" applyBorder="1" applyAlignment="1">
      <alignment horizontal="center" vertical="center"/>
    </xf>
    <xf numFmtId="0" fontId="9" fillId="2" borderId="17" xfId="2" applyFont="1" applyFill="1" applyBorder="1" applyAlignment="1">
      <alignment horizontal="left" vertical="center" wrapText="1"/>
    </xf>
    <xf numFmtId="4" fontId="9" fillId="2" borderId="17" xfId="10" applyNumberFormat="1" applyFont="1" applyFill="1" applyBorder="1" applyAlignment="1">
      <alignment horizontal="center" vertical="center"/>
    </xf>
    <xf numFmtId="4" fontId="9" fillId="2" borderId="17" xfId="10" applyNumberFormat="1" applyFont="1" applyFill="1" applyBorder="1" applyAlignment="1">
      <alignment horizontal="right" vertical="center" wrapText="1"/>
    </xf>
    <xf numFmtId="0" fontId="9" fillId="2" borderId="46" xfId="0" applyFont="1" applyFill="1" applyBorder="1" applyAlignment="1">
      <alignment vertical="center" wrapText="1"/>
    </xf>
    <xf numFmtId="0" fontId="9" fillId="2" borderId="35"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vertical="center" wrapText="1"/>
    </xf>
    <xf numFmtId="0" fontId="11" fillId="2" borderId="35" xfId="0" applyFont="1" applyFill="1" applyBorder="1" applyAlignment="1">
      <alignment horizontal="center" vertical="center" wrapText="1"/>
    </xf>
    <xf numFmtId="0" fontId="11" fillId="2" borderId="35" xfId="0" applyFont="1" applyFill="1" applyBorder="1"/>
    <xf numFmtId="2" fontId="9" fillId="2" borderId="17" xfId="0" applyNumberFormat="1" applyFont="1" applyFill="1" applyBorder="1" applyAlignment="1">
      <alignment vertical="center"/>
    </xf>
    <xf numFmtId="0" fontId="9" fillId="2" borderId="6" xfId="0" applyFont="1" applyFill="1" applyBorder="1" applyAlignment="1">
      <alignment horizontal="center" vertical="center"/>
    </xf>
    <xf numFmtId="4" fontId="9" fillId="2" borderId="7" xfId="0" applyNumberFormat="1" applyFont="1" applyFill="1" applyBorder="1" applyAlignment="1">
      <alignment horizontal="justify" vertical="center" wrapText="1"/>
    </xf>
    <xf numFmtId="4" fontId="9" fillId="2" borderId="7" xfId="0" applyNumberFormat="1" applyFont="1" applyFill="1" applyBorder="1" applyAlignment="1">
      <alignment horizontal="center" vertical="center"/>
    </xf>
    <xf numFmtId="0" fontId="9" fillId="2" borderId="16" xfId="7" applyFont="1" applyFill="1" applyBorder="1" applyAlignment="1">
      <alignment horizontal="justify" vertical="center" wrapText="1"/>
    </xf>
    <xf numFmtId="0" fontId="9" fillId="2" borderId="16" xfId="7" applyFont="1" applyFill="1" applyBorder="1" applyAlignment="1">
      <alignment horizontal="center" vertical="center"/>
    </xf>
    <xf numFmtId="4" fontId="9" fillId="2" borderId="16" xfId="7" applyNumberFormat="1" applyFont="1" applyFill="1" applyBorder="1" applyAlignment="1">
      <alignment vertical="center" wrapText="1"/>
    </xf>
    <xf numFmtId="4" fontId="9" fillId="2" borderId="19" xfId="7" applyNumberFormat="1" applyFont="1" applyFill="1" applyBorder="1" applyAlignment="1">
      <alignment vertical="center"/>
    </xf>
    <xf numFmtId="49" fontId="9" fillId="2" borderId="23" xfId="0" applyNumberFormat="1" applyFont="1" applyFill="1" applyBorder="1" applyAlignment="1">
      <alignment horizontal="center"/>
    </xf>
    <xf numFmtId="0" fontId="9" fillId="2" borderId="17" xfId="0" applyFont="1" applyFill="1" applyBorder="1" applyAlignment="1">
      <alignment wrapText="1"/>
    </xf>
    <xf numFmtId="0" fontId="9" fillId="2" borderId="17" xfId="0" applyFont="1" applyFill="1" applyBorder="1" applyAlignment="1">
      <alignment horizontal="center"/>
    </xf>
    <xf numFmtId="4" fontId="9" fillId="2" borderId="17" xfId="13" applyNumberFormat="1" applyFont="1" applyFill="1" applyBorder="1" applyAlignment="1">
      <alignment horizontal="right"/>
    </xf>
    <xf numFmtId="49" fontId="9" fillId="2" borderId="15" xfId="0" applyNumberFormat="1" applyFont="1" applyFill="1" applyBorder="1" applyAlignment="1">
      <alignment horizontal="center"/>
    </xf>
    <xf numFmtId="4" fontId="9" fillId="2" borderId="16" xfId="13" applyNumberFormat="1" applyFont="1" applyFill="1" applyBorder="1" applyAlignment="1">
      <alignment horizontal="right"/>
    </xf>
    <xf numFmtId="4" fontId="9" fillId="2" borderId="21" xfId="13" applyNumberFormat="1" applyFont="1" applyFill="1" applyBorder="1" applyAlignment="1">
      <alignment horizontal="right" vertical="center"/>
    </xf>
    <xf numFmtId="0" fontId="9" fillId="2" borderId="23" xfId="0" applyFont="1" applyFill="1" applyBorder="1" applyAlignment="1">
      <alignment horizontal="center" vertical="center"/>
    </xf>
    <xf numFmtId="4" fontId="9" fillId="2" borderId="17" xfId="6" applyNumberFormat="1" applyFont="1" applyFill="1" applyBorder="1" applyAlignment="1">
      <alignment horizontal="right" vertical="center"/>
    </xf>
    <xf numFmtId="4" fontId="12" fillId="2" borderId="17" xfId="0" applyNumberFormat="1" applyFont="1" applyFill="1" applyBorder="1" applyAlignment="1">
      <alignment vertical="center"/>
    </xf>
    <xf numFmtId="0" fontId="9" fillId="2" borderId="16" xfId="0" applyFont="1" applyFill="1" applyBorder="1" applyAlignment="1">
      <alignment horizontal="right"/>
    </xf>
    <xf numFmtId="43" fontId="33" fillId="2" borderId="16" xfId="0" applyNumberFormat="1" applyFont="1" applyFill="1" applyBorder="1" applyAlignment="1">
      <alignment horizontal="right" vertical="center" wrapText="1"/>
    </xf>
    <xf numFmtId="4" fontId="9" fillId="2" borderId="16" xfId="6" applyNumberFormat="1" applyFont="1" applyFill="1" applyBorder="1" applyAlignment="1">
      <alignment horizontal="right"/>
    </xf>
    <xf numFmtId="2" fontId="9" fillId="2" borderId="16" xfId="0" applyNumberFormat="1" applyFont="1" applyFill="1" applyBorder="1"/>
    <xf numFmtId="4" fontId="9" fillId="2" borderId="16" xfId="0" applyNumberFormat="1" applyFont="1" applyFill="1" applyBorder="1" applyAlignment="1">
      <alignment horizontal="left" vertical="center" wrapText="1"/>
    </xf>
    <xf numFmtId="0" fontId="12" fillId="2" borderId="16" xfId="0" applyFont="1" applyFill="1" applyBorder="1" applyAlignment="1">
      <alignment horizontal="right" vertical="center" wrapText="1"/>
    </xf>
    <xf numFmtId="2" fontId="0" fillId="2" borderId="16" xfId="0" applyNumberFormat="1" applyFont="1" applyFill="1" applyBorder="1" applyAlignment="1">
      <alignment vertical="center"/>
    </xf>
    <xf numFmtId="2" fontId="9" fillId="2" borderId="16" xfId="0" applyNumberFormat="1" applyFont="1" applyFill="1" applyBorder="1" applyAlignment="1">
      <alignment horizontal="right" vertical="center" wrapText="1"/>
    </xf>
    <xf numFmtId="0" fontId="11" fillId="2" borderId="23" xfId="0" applyFont="1" applyFill="1" applyBorder="1" applyAlignment="1">
      <alignment horizontal="center"/>
    </xf>
    <xf numFmtId="0" fontId="9" fillId="2" borderId="16" xfId="9" applyFont="1" applyFill="1" applyBorder="1" applyAlignment="1">
      <alignment horizontal="left" vertical="center" wrapText="1"/>
    </xf>
    <xf numFmtId="2" fontId="9" fillId="2" borderId="16" xfId="0" applyNumberFormat="1" applyFont="1" applyFill="1" applyBorder="1" applyAlignment="1">
      <alignment vertical="center"/>
    </xf>
    <xf numFmtId="0" fontId="15" fillId="2" borderId="15" xfId="8" applyFont="1" applyFill="1" applyBorder="1" applyAlignment="1">
      <alignment horizontal="center" vertical="center"/>
    </xf>
    <xf numFmtId="0" fontId="13" fillId="2" borderId="16" xfId="8" applyFont="1" applyFill="1" applyBorder="1" applyAlignment="1">
      <alignment wrapText="1"/>
    </xf>
    <xf numFmtId="4" fontId="13" fillId="2" borderId="16" xfId="8" applyNumberFormat="1" applyFont="1" applyFill="1" applyBorder="1" applyAlignment="1">
      <alignment horizontal="right"/>
    </xf>
    <xf numFmtId="0" fontId="27" fillId="2" borderId="15" xfId="8" applyFont="1" applyFill="1" applyBorder="1" applyAlignment="1">
      <alignment horizontal="center"/>
    </xf>
    <xf numFmtId="0" fontId="11" fillId="2" borderId="16" xfId="8" applyFont="1" applyFill="1" applyBorder="1" applyAlignment="1">
      <alignment wrapText="1"/>
    </xf>
    <xf numFmtId="4" fontId="11" fillId="2" borderId="16" xfId="8" applyNumberFormat="1" applyFont="1" applyFill="1" applyBorder="1" applyAlignment="1">
      <alignment horizontal="right" vertical="center"/>
    </xf>
    <xf numFmtId="4" fontId="13" fillId="2" borderId="16" xfId="8" applyNumberFormat="1" applyFont="1" applyFill="1" applyBorder="1" applyAlignment="1">
      <alignment horizontal="right" vertical="center"/>
    </xf>
    <xf numFmtId="0" fontId="15" fillId="2" borderId="15" xfId="8" applyFont="1" applyFill="1" applyBorder="1" applyAlignment="1">
      <alignment horizontal="center"/>
    </xf>
    <xf numFmtId="4" fontId="13" fillId="2" borderId="16" xfId="8" applyNumberFormat="1" applyFont="1" applyFill="1" applyBorder="1" applyAlignment="1"/>
    <xf numFmtId="0" fontId="11" fillId="2" borderId="16" xfId="8" applyFont="1" applyFill="1" applyBorder="1" applyAlignment="1">
      <alignment vertical="center" wrapText="1"/>
    </xf>
    <xf numFmtId="43" fontId="9" fillId="2" borderId="16" xfId="3" applyNumberFormat="1" applyFont="1" applyFill="1" applyBorder="1" applyAlignment="1">
      <alignment horizontal="center" vertical="center" wrapText="1"/>
    </xf>
    <xf numFmtId="0" fontId="26" fillId="2" borderId="15" xfId="7" applyFont="1" applyFill="1" applyBorder="1" applyAlignment="1">
      <alignment horizontal="center" vertical="center"/>
    </xf>
    <xf numFmtId="43" fontId="9" fillId="2" borderId="16" xfId="3" applyFont="1" applyFill="1" applyBorder="1" applyAlignment="1">
      <alignment horizontal="center" vertical="center"/>
    </xf>
    <xf numFmtId="0" fontId="9" fillId="2" borderId="23" xfId="0" applyFont="1" applyFill="1" applyBorder="1" applyAlignment="1">
      <alignment horizontal="center"/>
    </xf>
    <xf numFmtId="0" fontId="9" fillId="2" borderId="17" xfId="9" applyFont="1" applyFill="1" applyBorder="1" applyAlignment="1">
      <alignment horizontal="justify" wrapText="1"/>
    </xf>
    <xf numFmtId="0" fontId="9" fillId="2" borderId="17" xfId="0" applyFont="1" applyFill="1" applyBorder="1" applyAlignment="1">
      <alignment horizontal="center" vertical="center" wrapText="1"/>
    </xf>
    <xf numFmtId="4" fontId="13" fillId="2" borderId="17" xfId="8" applyNumberFormat="1" applyFont="1" applyFill="1" applyBorder="1" applyAlignment="1">
      <alignment horizontal="right" vertical="center"/>
    </xf>
    <xf numFmtId="0" fontId="9" fillId="2" borderId="17" xfId="0" applyFont="1" applyFill="1" applyBorder="1"/>
    <xf numFmtId="4" fontId="12" fillId="2" borderId="17" xfId="0" applyNumberFormat="1" applyFont="1" applyFill="1" applyBorder="1" applyAlignment="1">
      <alignment vertical="center" wrapText="1"/>
    </xf>
    <xf numFmtId="0" fontId="30" fillId="2" borderId="0" xfId="4" applyFont="1" applyFill="1" applyBorder="1" applyAlignment="1">
      <alignment horizontal="left" vertical="center" wrapText="1"/>
    </xf>
    <xf numFmtId="4" fontId="9" fillId="2" borderId="17" xfId="0" applyNumberFormat="1" applyFont="1" applyFill="1" applyBorder="1" applyAlignment="1">
      <alignment horizontal="left" vertical="center" wrapText="1"/>
    </xf>
    <xf numFmtId="0" fontId="9" fillId="2" borderId="17" xfId="8" applyFont="1" applyFill="1" applyBorder="1" applyAlignment="1">
      <alignment horizontal="center" vertical="center"/>
    </xf>
    <xf numFmtId="0" fontId="2" fillId="2" borderId="17" xfId="8" applyFont="1" applyFill="1" applyBorder="1" applyAlignment="1">
      <alignment horizontal="left" vertical="center" wrapText="1"/>
    </xf>
    <xf numFmtId="0" fontId="11" fillId="2" borderId="15" xfId="0" applyFont="1" applyFill="1" applyBorder="1" applyAlignment="1">
      <alignment vertical="center" wrapText="1"/>
    </xf>
    <xf numFmtId="0" fontId="11" fillId="2" borderId="16" xfId="0" applyFont="1" applyFill="1" applyBorder="1" applyAlignment="1">
      <alignment horizontal="center" vertical="center" wrapText="1"/>
    </xf>
    <xf numFmtId="4" fontId="11" fillId="2" borderId="17" xfId="0" applyNumberFormat="1" applyFont="1" applyFill="1" applyBorder="1" applyAlignment="1">
      <alignment horizontal="justify" vertical="center" wrapText="1"/>
    </xf>
    <xf numFmtId="0" fontId="3" fillId="2" borderId="23" xfId="0" applyFont="1" applyFill="1" applyBorder="1" applyAlignment="1">
      <alignment horizontal="center" vertical="center"/>
    </xf>
    <xf numFmtId="0" fontId="11" fillId="2" borderId="17" xfId="0" applyFont="1" applyFill="1" applyBorder="1" applyAlignment="1">
      <alignment horizontal="left" vertical="center" wrapText="1"/>
    </xf>
    <xf numFmtId="4" fontId="2" fillId="2" borderId="16" xfId="0" applyNumberFormat="1" applyFont="1" applyFill="1" applyBorder="1" applyAlignment="1">
      <alignment horizontal="left" vertical="center" wrapText="1"/>
    </xf>
    <xf numFmtId="0" fontId="11" fillId="2" borderId="15" xfId="0" applyFont="1" applyFill="1" applyBorder="1" applyAlignment="1">
      <alignment horizontal="center" vertical="center"/>
    </xf>
    <xf numFmtId="0" fontId="9" fillId="2" borderId="23" xfId="0" applyFont="1" applyFill="1" applyBorder="1"/>
    <xf numFmtId="0" fontId="2" fillId="2" borderId="67" xfId="0" applyFont="1" applyFill="1" applyBorder="1" applyAlignment="1">
      <alignment horizontal="center"/>
    </xf>
    <xf numFmtId="0" fontId="2" fillId="2" borderId="4" xfId="0" applyFont="1" applyFill="1" applyBorder="1" applyAlignment="1">
      <alignment horizontal="center"/>
    </xf>
    <xf numFmtId="49" fontId="4" fillId="2" borderId="15" xfId="2" applyNumberFormat="1" applyFont="1" applyFill="1" applyBorder="1" applyAlignment="1">
      <alignment horizontal="center" vertical="center"/>
    </xf>
    <xf numFmtId="0" fontId="11" fillId="2" borderId="16" xfId="2" applyFont="1" applyFill="1" applyBorder="1" applyAlignment="1">
      <alignment horizontal="left" vertical="center" wrapText="1"/>
    </xf>
    <xf numFmtId="0" fontId="11" fillId="2" borderId="16" xfId="2" applyFont="1" applyFill="1" applyBorder="1" applyAlignment="1">
      <alignment horizontal="center" vertical="center"/>
    </xf>
    <xf numFmtId="4" fontId="11" fillId="2" borderId="16" xfId="2" applyNumberFormat="1" applyFont="1" applyFill="1" applyBorder="1" applyAlignment="1">
      <alignment vertical="center"/>
    </xf>
    <xf numFmtId="4" fontId="11" fillId="2" borderId="19" xfId="2" applyNumberFormat="1" applyFont="1" applyFill="1" applyBorder="1" applyAlignment="1">
      <alignment vertical="center"/>
    </xf>
    <xf numFmtId="0" fontId="9" fillId="2" borderId="21" xfId="0" applyFont="1" applyFill="1" applyBorder="1" applyAlignment="1">
      <alignment vertical="center"/>
    </xf>
    <xf numFmtId="2" fontId="9" fillId="2" borderId="17" xfId="0" applyNumberFormat="1" applyFont="1" applyFill="1" applyBorder="1" applyAlignment="1">
      <alignment horizontal="right" vertical="center" wrapText="1"/>
    </xf>
    <xf numFmtId="0" fontId="3" fillId="2" borderId="34" xfId="0" applyFont="1" applyFill="1" applyBorder="1" applyAlignment="1">
      <alignment horizontal="center"/>
    </xf>
    <xf numFmtId="0" fontId="13" fillId="2" borderId="35" xfId="8" applyFont="1" applyFill="1" applyBorder="1" applyAlignment="1">
      <alignment horizontal="left" vertical="center" wrapText="1"/>
    </xf>
    <xf numFmtId="0" fontId="9" fillId="2" borderId="21" xfId="7" applyFont="1" applyFill="1" applyBorder="1" applyAlignment="1">
      <alignment horizontal="center" vertical="center"/>
    </xf>
    <xf numFmtId="4" fontId="9" fillId="2" borderId="21" xfId="7" applyNumberFormat="1" applyFont="1" applyFill="1" applyBorder="1" applyAlignment="1">
      <alignment horizontal="right" vertical="center"/>
    </xf>
    <xf numFmtId="0" fontId="9" fillId="2" borderId="23" xfId="2" applyFont="1" applyFill="1" applyBorder="1" applyAlignment="1">
      <alignment horizontal="center" vertical="center"/>
    </xf>
    <xf numFmtId="0" fontId="13" fillId="2" borderId="17" xfId="0" applyFont="1" applyFill="1" applyBorder="1" applyAlignment="1">
      <alignment vertical="center" wrapText="1"/>
    </xf>
    <xf numFmtId="0" fontId="13" fillId="2" borderId="17" xfId="0" applyFont="1" applyFill="1" applyBorder="1" applyAlignment="1">
      <alignment horizontal="center" vertical="center" wrapText="1"/>
    </xf>
    <xf numFmtId="4" fontId="9" fillId="2" borderId="17" xfId="11" applyNumberFormat="1" applyFont="1" applyFill="1" applyBorder="1" applyAlignment="1">
      <alignment horizontal="right" vertical="center"/>
    </xf>
    <xf numFmtId="0" fontId="9" fillId="2" borderId="15" xfId="2" applyFont="1" applyFill="1" applyBorder="1" applyAlignment="1">
      <alignment horizontal="center" vertical="center"/>
    </xf>
    <xf numFmtId="0" fontId="13" fillId="2" borderId="16" xfId="0" applyFont="1" applyFill="1" applyBorder="1" applyAlignment="1">
      <alignment horizontal="center" vertical="center" wrapText="1"/>
    </xf>
    <xf numFmtId="0" fontId="2" fillId="2" borderId="23" xfId="7" applyFont="1" applyFill="1" applyBorder="1" applyAlignment="1">
      <alignment horizontal="center" vertical="center"/>
    </xf>
    <xf numFmtId="0" fontId="2" fillId="2" borderId="17" xfId="7" applyFont="1" applyFill="1" applyBorder="1" applyAlignment="1">
      <alignment horizontal="left" vertical="center" wrapText="1"/>
    </xf>
    <xf numFmtId="0" fontId="9" fillId="2" borderId="17" xfId="7" applyFont="1" applyFill="1" applyBorder="1" applyAlignment="1">
      <alignment horizontal="center" vertical="center"/>
    </xf>
    <xf numFmtId="0" fontId="16" fillId="2" borderId="15" xfId="0" applyFont="1" applyFill="1" applyBorder="1" applyAlignment="1">
      <alignment horizontal="center" vertical="center"/>
    </xf>
    <xf numFmtId="0" fontId="3" fillId="2" borderId="16" xfId="0" applyFont="1" applyFill="1" applyBorder="1" applyAlignment="1">
      <alignment vertical="center" wrapText="1"/>
    </xf>
    <xf numFmtId="0" fontId="9" fillId="2" borderId="43" xfId="2" applyFont="1" applyFill="1" applyBorder="1" applyAlignment="1">
      <alignment horizontal="center" vertical="center"/>
    </xf>
    <xf numFmtId="0" fontId="9" fillId="2" borderId="16" xfId="7" applyFont="1" applyFill="1" applyBorder="1" applyAlignment="1">
      <alignment horizontal="left" vertical="center" wrapText="1"/>
    </xf>
    <xf numFmtId="0" fontId="9" fillId="2" borderId="28" xfId="7" applyFont="1" applyFill="1" applyBorder="1" applyAlignment="1">
      <alignment horizontal="center" vertical="center"/>
    </xf>
    <xf numFmtId="4" fontId="9" fillId="2" borderId="28" xfId="7" applyNumberFormat="1" applyFont="1" applyFill="1" applyBorder="1" applyAlignment="1">
      <alignment horizontal="right" vertical="center"/>
    </xf>
    <xf numFmtId="0" fontId="9" fillId="2" borderId="16" xfId="9" applyFont="1" applyFill="1" applyBorder="1" applyAlignment="1">
      <alignment horizontal="left" vertical="top" wrapText="1"/>
    </xf>
    <xf numFmtId="0" fontId="2" fillId="2" borderId="15" xfId="2" applyFont="1" applyFill="1" applyBorder="1" applyAlignment="1">
      <alignment horizontal="center" vertical="center"/>
    </xf>
    <xf numFmtId="0" fontId="9" fillId="2" borderId="16" xfId="2" applyFont="1" applyFill="1" applyBorder="1" applyAlignment="1">
      <alignment horizontal="justify" vertical="top" wrapText="1"/>
    </xf>
    <xf numFmtId="0" fontId="9" fillId="2" borderId="17" xfId="2" applyFont="1" applyFill="1" applyBorder="1" applyAlignment="1">
      <alignment horizontal="justify"/>
    </xf>
    <xf numFmtId="0" fontId="9" fillId="2" borderId="35" xfId="0" applyFont="1" applyFill="1" applyBorder="1" applyAlignment="1">
      <alignment horizontal="center" vertical="center" wrapText="1"/>
    </xf>
    <xf numFmtId="4" fontId="12" fillId="2" borderId="35" xfId="0" applyNumberFormat="1" applyFont="1" applyFill="1" applyBorder="1" applyAlignment="1">
      <alignment horizontal="right"/>
    </xf>
    <xf numFmtId="0" fontId="9" fillId="2" borderId="15" xfId="0" applyFont="1" applyFill="1" applyBorder="1"/>
    <xf numFmtId="0" fontId="9" fillId="2" borderId="16" xfId="12" applyFont="1" applyFill="1" applyBorder="1" applyAlignment="1">
      <alignment horizontal="justify" wrapText="1"/>
    </xf>
    <xf numFmtId="43" fontId="9" fillId="2" borderId="16" xfId="3" applyFont="1" applyFill="1" applyBorder="1" applyAlignment="1">
      <alignment horizontal="right"/>
    </xf>
    <xf numFmtId="0" fontId="7" fillId="2" borderId="15" xfId="4" applyFont="1" applyFill="1" applyBorder="1" applyAlignment="1">
      <alignment horizontal="center" vertical="center" wrapText="1"/>
    </xf>
    <xf numFmtId="0" fontId="9" fillId="2" borderId="17" xfId="12" applyFont="1" applyFill="1" applyBorder="1" applyAlignment="1">
      <alignment horizontal="justify" wrapText="1"/>
    </xf>
    <xf numFmtId="4" fontId="9" fillId="2" borderId="16" xfId="3" applyNumberFormat="1" applyFont="1" applyFill="1" applyBorder="1" applyAlignment="1">
      <alignment vertical="center"/>
    </xf>
    <xf numFmtId="0" fontId="11" fillId="2" borderId="16" xfId="0" applyFont="1" applyFill="1" applyBorder="1" applyAlignment="1">
      <alignment vertical="top" wrapText="1"/>
    </xf>
    <xf numFmtId="0" fontId="2" fillId="2" borderId="23" xfId="2" applyFont="1" applyFill="1" applyBorder="1" applyAlignment="1">
      <alignment horizontal="center" vertical="center"/>
    </xf>
    <xf numFmtId="0" fontId="9" fillId="2" borderId="17" xfId="2" applyFont="1" applyFill="1" applyBorder="1" applyAlignment="1">
      <alignment horizontal="justify" vertical="center" wrapText="1"/>
    </xf>
    <xf numFmtId="4" fontId="9" fillId="2" borderId="17" xfId="2" applyNumberFormat="1" applyFont="1" applyFill="1" applyBorder="1" applyAlignment="1">
      <alignment horizontal="right" vertical="center"/>
    </xf>
    <xf numFmtId="0" fontId="9" fillId="2" borderId="17" xfId="2" applyFont="1" applyFill="1" applyBorder="1" applyAlignment="1">
      <alignment horizontal="justify" wrapText="1"/>
    </xf>
    <xf numFmtId="2" fontId="9" fillId="2" borderId="16" xfId="12" applyNumberFormat="1" applyFont="1" applyFill="1" applyBorder="1" applyAlignment="1">
      <alignment horizontal="right" vertical="center"/>
    </xf>
    <xf numFmtId="0" fontId="9" fillId="2" borderId="16" xfId="12" applyFont="1" applyFill="1" applyBorder="1" applyAlignment="1">
      <alignment horizontal="justify" vertical="center" wrapText="1"/>
    </xf>
    <xf numFmtId="0" fontId="9" fillId="2" borderId="17" xfId="12" applyFont="1" applyFill="1" applyBorder="1" applyAlignment="1">
      <alignment horizontal="center" vertical="center"/>
    </xf>
    <xf numFmtId="0" fontId="9" fillId="2" borderId="34" xfId="0" applyFont="1" applyFill="1" applyBorder="1" applyAlignment="1">
      <alignment horizontal="center" vertical="center"/>
    </xf>
    <xf numFmtId="0" fontId="11" fillId="2" borderId="35" xfId="2" applyFont="1" applyFill="1" applyBorder="1" applyAlignment="1">
      <alignment horizontal="justify" vertical="center" wrapText="1"/>
    </xf>
    <xf numFmtId="49" fontId="2" fillId="2" borderId="15" xfId="12" applyNumberFormat="1" applyFont="1" applyFill="1" applyBorder="1" applyAlignment="1">
      <alignment horizontal="right" vertical="center"/>
    </xf>
    <xf numFmtId="4" fontId="6" fillId="2" borderId="68" xfId="4" applyNumberFormat="1" applyFont="1" applyFill="1" applyBorder="1" applyAlignment="1">
      <alignment horizontal="right" vertical="center" wrapText="1"/>
    </xf>
    <xf numFmtId="4" fontId="19" fillId="2" borderId="69" xfId="4" applyNumberFormat="1" applyFont="1" applyFill="1" applyBorder="1" applyAlignment="1">
      <alignment horizontal="right" vertical="center" wrapText="1"/>
    </xf>
    <xf numFmtId="4" fontId="20" fillId="2" borderId="69" xfId="4" applyNumberFormat="1" applyFont="1" applyFill="1" applyBorder="1" applyAlignment="1">
      <alignment horizontal="right" vertical="center" wrapText="1"/>
    </xf>
    <xf numFmtId="4" fontId="20" fillId="2" borderId="70" xfId="4" applyNumberFormat="1" applyFont="1" applyFill="1" applyBorder="1" applyAlignment="1">
      <alignment horizontal="right" vertical="center" wrapText="1"/>
    </xf>
    <xf numFmtId="4" fontId="11" fillId="2" borderId="10" xfId="2" applyNumberFormat="1" applyFont="1" applyFill="1" applyBorder="1" applyAlignment="1">
      <alignment horizontal="right" vertical="center" wrapText="1"/>
    </xf>
    <xf numFmtId="4" fontId="9" fillId="2" borderId="73" xfId="0" applyNumberFormat="1" applyFont="1" applyFill="1" applyBorder="1" applyAlignment="1">
      <alignment horizontal="right" vertical="center" wrapText="1"/>
    </xf>
    <xf numFmtId="4" fontId="9" fillId="2" borderId="7" xfId="0" applyNumberFormat="1" applyFont="1" applyFill="1" applyBorder="1" applyAlignment="1">
      <alignment horizontal="right" vertical="center" wrapText="1"/>
    </xf>
    <xf numFmtId="4" fontId="9" fillId="2" borderId="5" xfId="0" applyNumberFormat="1" applyFont="1" applyFill="1" applyBorder="1" applyAlignment="1">
      <alignment vertical="center" wrapText="1"/>
    </xf>
    <xf numFmtId="0" fontId="3" fillId="2" borderId="6" xfId="0" applyFont="1" applyFill="1" applyBorder="1" applyAlignment="1">
      <alignment horizontal="center"/>
    </xf>
    <xf numFmtId="0" fontId="13" fillId="2" borderId="7" xfId="8" applyFont="1" applyFill="1" applyBorder="1" applyAlignment="1">
      <alignment horizontal="left" vertical="center" wrapText="1"/>
    </xf>
    <xf numFmtId="0" fontId="9" fillId="2" borderId="7" xfId="0" applyFont="1" applyFill="1" applyBorder="1" applyAlignment="1">
      <alignment horizontal="center" vertical="center"/>
    </xf>
    <xf numFmtId="4" fontId="9" fillId="2" borderId="7" xfId="6" applyNumberFormat="1" applyFont="1" applyFill="1" applyBorder="1" applyAlignment="1">
      <alignment horizontal="right" vertical="center" wrapText="1"/>
    </xf>
    <xf numFmtId="4" fontId="12" fillId="2" borderId="7" xfId="0" applyNumberFormat="1" applyFont="1" applyFill="1" applyBorder="1" applyAlignment="1">
      <alignment horizontal="right" vertical="center" wrapText="1"/>
    </xf>
    <xf numFmtId="0" fontId="9" fillId="2" borderId="7" xfId="0" applyFont="1" applyFill="1" applyBorder="1" applyAlignment="1">
      <alignment vertical="center"/>
    </xf>
    <xf numFmtId="4" fontId="9" fillId="2" borderId="8" xfId="0" applyNumberFormat="1" applyFont="1" applyFill="1" applyBorder="1" applyAlignment="1">
      <alignment vertical="center" wrapText="1"/>
    </xf>
    <xf numFmtId="0" fontId="9" fillId="2" borderId="10" xfId="0" applyFont="1" applyFill="1" applyBorder="1" applyAlignment="1">
      <alignment vertical="center"/>
    </xf>
    <xf numFmtId="49" fontId="11" fillId="2" borderId="23" xfId="0" applyNumberFormat="1" applyFont="1" applyFill="1" applyBorder="1" applyAlignment="1">
      <alignment horizontal="center"/>
    </xf>
    <xf numFmtId="0" fontId="13" fillId="2" borderId="17" xfId="8" applyFont="1" applyFill="1" applyBorder="1" applyAlignment="1">
      <alignment horizontal="left" vertical="center" wrapText="1"/>
    </xf>
    <xf numFmtId="0" fontId="13" fillId="2" borderId="17" xfId="8" applyFont="1" applyFill="1" applyBorder="1" applyAlignment="1">
      <alignment horizontal="center" vertical="center" wrapText="1"/>
    </xf>
    <xf numFmtId="4" fontId="13" fillId="2" borderId="16" xfId="3" applyNumberFormat="1" applyFont="1" applyFill="1" applyBorder="1" applyAlignment="1">
      <alignment horizontal="right" vertical="center"/>
    </xf>
    <xf numFmtId="49" fontId="11" fillId="2" borderId="15" xfId="0" applyNumberFormat="1" applyFont="1" applyFill="1" applyBorder="1" applyAlignment="1">
      <alignment horizontal="center"/>
    </xf>
    <xf numFmtId="49" fontId="2" fillId="2" borderId="15" xfId="7" applyNumberFormat="1" applyFont="1" applyFill="1" applyBorder="1" applyAlignment="1">
      <alignment horizontal="center" vertical="center"/>
    </xf>
    <xf numFmtId="4" fontId="9" fillId="2" borderId="16" xfId="7" applyNumberFormat="1" applyFont="1" applyFill="1" applyBorder="1" applyAlignment="1">
      <alignment horizontal="right" vertical="center" wrapText="1"/>
    </xf>
    <xf numFmtId="0" fontId="9" fillId="2" borderId="15" xfId="7" applyFont="1" applyFill="1" applyBorder="1" applyAlignment="1">
      <alignment horizontal="center" vertical="center"/>
    </xf>
    <xf numFmtId="49" fontId="2" fillId="2" borderId="23" xfId="7" applyNumberFormat="1" applyFont="1" applyFill="1" applyBorder="1" applyAlignment="1">
      <alignment horizontal="center" vertical="center"/>
    </xf>
    <xf numFmtId="49" fontId="9" fillId="2" borderId="15" xfId="7" applyNumberFormat="1" applyFont="1" applyFill="1" applyBorder="1" applyAlignment="1">
      <alignment horizontal="center" vertical="center"/>
    </xf>
    <xf numFmtId="0" fontId="3" fillId="2" borderId="16" xfId="0" applyFont="1" applyFill="1" applyBorder="1" applyAlignment="1">
      <alignment horizontal="left" vertical="center" wrapText="1"/>
    </xf>
    <xf numFmtId="4" fontId="9" fillId="2" borderId="16" xfId="3" applyNumberFormat="1" applyFont="1" applyFill="1" applyBorder="1" applyAlignment="1">
      <alignment horizontal="center" vertical="center"/>
    </xf>
    <xf numFmtId="0" fontId="9" fillId="2" borderId="16" xfId="0" applyFont="1" applyFill="1" applyBorder="1" applyAlignment="1">
      <alignment horizontal="left" vertical="top" wrapText="1"/>
    </xf>
    <xf numFmtId="0" fontId="3" fillId="2" borderId="17" xfId="0" applyFont="1" applyFill="1" applyBorder="1" applyAlignment="1">
      <alignment horizontal="left" vertical="center" wrapText="1"/>
    </xf>
    <xf numFmtId="2" fontId="11" fillId="2" borderId="16" xfId="0" applyNumberFormat="1" applyFont="1" applyFill="1" applyBorder="1" applyAlignment="1">
      <alignment horizontal="right" vertical="center" wrapText="1"/>
    </xf>
    <xf numFmtId="2" fontId="11" fillId="2" borderId="16" xfId="0" applyNumberFormat="1" applyFont="1" applyFill="1" applyBorder="1" applyAlignment="1">
      <alignment horizontal="center" vertical="center"/>
    </xf>
    <xf numFmtId="4" fontId="11" fillId="2" borderId="17" xfId="0" applyNumberFormat="1" applyFont="1" applyFill="1" applyBorder="1" applyAlignment="1">
      <alignment horizontal="left" vertical="center" wrapText="1"/>
    </xf>
    <xf numFmtId="4" fontId="9" fillId="2" borderId="17" xfId="0" applyNumberFormat="1" applyFont="1" applyFill="1" applyBorder="1" applyAlignment="1">
      <alignment horizontal="center" vertical="center" wrapText="1"/>
    </xf>
    <xf numFmtId="0" fontId="14" fillId="2" borderId="15" xfId="8" applyFont="1" applyFill="1" applyBorder="1" applyAlignment="1">
      <alignment horizontal="center" vertical="center"/>
    </xf>
    <xf numFmtId="4" fontId="9" fillId="2" borderId="16" xfId="8" applyNumberFormat="1" applyFont="1" applyFill="1" applyBorder="1" applyAlignment="1">
      <alignment horizontal="right" vertical="center"/>
    </xf>
    <xf numFmtId="0" fontId="9" fillId="2" borderId="48" xfId="7" applyFont="1" applyFill="1" applyBorder="1" applyAlignment="1">
      <alignment horizontal="center" vertical="center"/>
    </xf>
    <xf numFmtId="0" fontId="30" fillId="2" borderId="16" xfId="0" applyFont="1" applyFill="1" applyBorder="1" applyAlignment="1">
      <alignment vertical="center" wrapText="1"/>
    </xf>
    <xf numFmtId="0" fontId="9" fillId="2" borderId="43" xfId="7" applyFont="1" applyFill="1" applyBorder="1" applyAlignment="1">
      <alignment horizontal="center" vertical="center"/>
    </xf>
    <xf numFmtId="0" fontId="9" fillId="2" borderId="43" xfId="0" applyFont="1" applyFill="1" applyBorder="1" applyAlignment="1">
      <alignment horizontal="center" vertical="center"/>
    </xf>
    <xf numFmtId="0" fontId="9" fillId="2" borderId="16" xfId="0" applyFont="1" applyFill="1" applyBorder="1" applyAlignment="1">
      <alignment vertical="top" wrapText="1"/>
    </xf>
    <xf numFmtId="49" fontId="22" fillId="2" borderId="15" xfId="2" applyNumberFormat="1" applyFont="1" applyFill="1" applyBorder="1" applyAlignment="1">
      <alignment horizontal="center" vertical="center"/>
    </xf>
    <xf numFmtId="4" fontId="9" fillId="2" borderId="16" xfId="16" applyNumberFormat="1" applyFont="1" applyFill="1" applyBorder="1" applyAlignment="1">
      <alignment horizontal="center" vertical="center"/>
    </xf>
    <xf numFmtId="0" fontId="2" fillId="2" borderId="24" xfId="7" applyFont="1" applyFill="1" applyBorder="1" applyAlignment="1">
      <alignment horizontal="center" vertical="center"/>
    </xf>
    <xf numFmtId="0" fontId="9" fillId="2" borderId="25" xfId="9" applyFont="1" applyFill="1" applyBorder="1" applyAlignment="1">
      <alignment horizontal="left" vertical="center" wrapText="1"/>
    </xf>
    <xf numFmtId="2" fontId="9" fillId="2" borderId="25" xfId="9" applyNumberFormat="1" applyFont="1" applyFill="1" applyBorder="1" applyAlignment="1">
      <alignment horizontal="right" vertical="center"/>
    </xf>
    <xf numFmtId="0" fontId="11" fillId="2" borderId="34" xfId="0" applyFont="1" applyFill="1" applyBorder="1"/>
    <xf numFmtId="0" fontId="9" fillId="2" borderId="35" xfId="0" applyFont="1" applyFill="1" applyBorder="1" applyAlignment="1">
      <alignment horizontal="left" vertical="center" wrapText="1"/>
    </xf>
    <xf numFmtId="4" fontId="13" fillId="2" borderId="35" xfId="3" applyNumberFormat="1" applyFont="1" applyFill="1" applyBorder="1" applyAlignment="1">
      <alignment horizontal="right" vertical="center"/>
    </xf>
    <xf numFmtId="4" fontId="11" fillId="2" borderId="10" xfId="0" applyNumberFormat="1" applyFont="1" applyFill="1" applyBorder="1" applyAlignment="1">
      <alignment horizontal="right" vertical="center"/>
    </xf>
    <xf numFmtId="49" fontId="11" fillId="2" borderId="23" xfId="0" applyNumberFormat="1" applyFont="1" applyFill="1" applyBorder="1" applyAlignment="1">
      <alignment horizontal="center" vertical="center" wrapText="1"/>
    </xf>
    <xf numFmtId="49" fontId="11" fillId="2" borderId="15" xfId="0" applyNumberFormat="1" applyFont="1" applyFill="1" applyBorder="1" applyAlignment="1">
      <alignment horizontal="center" vertical="center" wrapText="1"/>
    </xf>
    <xf numFmtId="49" fontId="2" fillId="2" borderId="23" xfId="0" applyNumberFormat="1" applyFont="1" applyFill="1" applyBorder="1" applyAlignment="1">
      <alignment horizontal="center" vertical="center" wrapText="1"/>
    </xf>
    <xf numFmtId="49" fontId="9" fillId="2" borderId="15" xfId="0" applyNumberFormat="1" applyFont="1" applyFill="1" applyBorder="1" applyAlignment="1">
      <alignment horizontal="center" vertical="center" wrapText="1"/>
    </xf>
    <xf numFmtId="4" fontId="9" fillId="2" borderId="16" xfId="17" applyNumberFormat="1" applyFont="1" applyFill="1" applyBorder="1" applyAlignment="1">
      <alignment horizontal="right"/>
    </xf>
    <xf numFmtId="0" fontId="9" fillId="2" borderId="17" xfId="7" applyFont="1" applyFill="1" applyBorder="1" applyAlignment="1">
      <alignment horizontal="left" vertical="center" wrapText="1"/>
    </xf>
    <xf numFmtId="2" fontId="0" fillId="2" borderId="0" xfId="0" applyNumberFormat="1" applyFont="1" applyFill="1" applyAlignment="1">
      <alignment vertical="center"/>
    </xf>
    <xf numFmtId="0" fontId="11" fillId="2" borderId="23" xfId="2" applyFont="1" applyFill="1" applyBorder="1"/>
    <xf numFmtId="4" fontId="11" fillId="2" borderId="17" xfId="2" applyNumberFormat="1" applyFont="1" applyFill="1" applyBorder="1" applyAlignment="1">
      <alignment horizontal="right" vertical="center"/>
    </xf>
    <xf numFmtId="0" fontId="11" fillId="2" borderId="24" xfId="2" applyFont="1" applyFill="1" applyBorder="1"/>
    <xf numFmtId="0" fontId="9" fillId="2" borderId="7" xfId="0" applyFont="1" applyFill="1" applyBorder="1" applyAlignment="1">
      <alignment wrapText="1"/>
    </xf>
    <xf numFmtId="0" fontId="11" fillId="2" borderId="7" xfId="0" applyFont="1" applyFill="1" applyBorder="1" applyAlignment="1">
      <alignment wrapText="1"/>
    </xf>
    <xf numFmtId="0" fontId="13" fillId="2" borderId="7" xfId="8" applyFont="1" applyFill="1" applyBorder="1" applyAlignment="1">
      <alignment horizontal="center" vertical="center" wrapText="1"/>
    </xf>
    <xf numFmtId="0" fontId="9" fillId="2" borderId="23" xfId="0" applyFont="1" applyFill="1" applyBorder="1" applyAlignment="1">
      <alignment vertical="center"/>
    </xf>
    <xf numFmtId="0" fontId="9" fillId="2" borderId="24" xfId="0" applyFont="1" applyFill="1" applyBorder="1" applyAlignment="1">
      <alignment vertical="center"/>
    </xf>
    <xf numFmtId="0" fontId="9" fillId="2" borderId="25" xfId="2" applyFont="1" applyFill="1" applyBorder="1" applyAlignment="1">
      <alignment horizontal="justify" vertical="center" wrapText="1"/>
    </xf>
    <xf numFmtId="4" fontId="9" fillId="2" borderId="25" xfId="10" applyNumberFormat="1" applyFont="1" applyFill="1" applyBorder="1" applyAlignment="1">
      <alignment horizontal="right" vertical="center"/>
    </xf>
    <xf numFmtId="0" fontId="9" fillId="2" borderId="48" xfId="2" applyFont="1" applyFill="1" applyBorder="1"/>
    <xf numFmtId="0" fontId="9" fillId="2" borderId="16" xfId="5" applyFont="1" applyFill="1" applyBorder="1" applyAlignment="1">
      <alignment horizontal="center" vertical="center" wrapText="1"/>
    </xf>
    <xf numFmtId="0" fontId="3" fillId="2" borderId="0" xfId="0" applyFont="1" applyFill="1" applyBorder="1" applyAlignment="1">
      <alignment vertical="justify"/>
    </xf>
    <xf numFmtId="0" fontId="38" fillId="0" borderId="0" xfId="0" applyFont="1"/>
    <xf numFmtId="0" fontId="3" fillId="0" borderId="0" xfId="0" applyFont="1"/>
    <xf numFmtId="167" fontId="37" fillId="2" borderId="33" xfId="0" applyNumberFormat="1" applyFont="1" applyFill="1" applyBorder="1"/>
    <xf numFmtId="4" fontId="2" fillId="0" borderId="22" xfId="4" applyNumberFormat="1" applyFont="1" applyFill="1" applyBorder="1" applyAlignment="1">
      <alignment vertical="center" wrapText="1"/>
    </xf>
    <xf numFmtId="49" fontId="2" fillId="2" borderId="20" xfId="0" applyNumberFormat="1" applyFont="1" applyFill="1" applyBorder="1" applyAlignment="1">
      <alignment horizontal="center" wrapText="1"/>
    </xf>
    <xf numFmtId="0" fontId="9" fillId="2" borderId="21" xfId="0" applyFont="1" applyFill="1" applyBorder="1" applyAlignment="1">
      <alignment horizontal="center" vertical="center" wrapText="1"/>
    </xf>
    <xf numFmtId="2" fontId="9" fillId="2" borderId="21" xfId="0" applyNumberFormat="1" applyFont="1" applyFill="1" applyBorder="1" applyAlignment="1">
      <alignment vertical="center" wrapText="1"/>
    </xf>
    <xf numFmtId="0" fontId="9" fillId="2" borderId="21" xfId="4" applyFont="1" applyFill="1" applyBorder="1" applyAlignment="1">
      <alignment vertical="center" wrapText="1"/>
    </xf>
    <xf numFmtId="4" fontId="2" fillId="2" borderId="22" xfId="4" applyNumberFormat="1" applyFont="1" applyFill="1" applyBorder="1" applyAlignment="1">
      <alignment horizontal="right" vertical="center" wrapText="1"/>
    </xf>
    <xf numFmtId="0" fontId="3" fillId="2" borderId="12" xfId="0" applyFont="1" applyFill="1" applyBorder="1" applyAlignment="1">
      <alignment horizontal="right" vertical="center"/>
    </xf>
    <xf numFmtId="0" fontId="3" fillId="2" borderId="13" xfId="0" applyFont="1" applyFill="1" applyBorder="1" applyAlignment="1">
      <alignment horizontal="right" vertical="center"/>
    </xf>
    <xf numFmtId="0" fontId="3" fillId="2" borderId="14" xfId="0" applyFont="1" applyFill="1" applyBorder="1" applyAlignment="1">
      <alignment horizontal="right" vertical="center"/>
    </xf>
    <xf numFmtId="0" fontId="6" fillId="2" borderId="9" xfId="4" applyFont="1" applyFill="1" applyBorder="1" applyAlignment="1">
      <alignment horizontal="right" vertical="center" wrapText="1"/>
    </xf>
    <xf numFmtId="0" fontId="6" fillId="2" borderId="10" xfId="4" applyFont="1" applyFill="1" applyBorder="1" applyAlignment="1">
      <alignment horizontal="right" vertical="center" wrapText="1"/>
    </xf>
    <xf numFmtId="0" fontId="6" fillId="2" borderId="77" xfId="4" applyFont="1" applyFill="1" applyBorder="1" applyAlignment="1">
      <alignment horizontal="right" vertical="center" wrapText="1"/>
    </xf>
    <xf numFmtId="0" fontId="6" fillId="2" borderId="6" xfId="4" applyFont="1" applyFill="1" applyBorder="1" applyAlignment="1">
      <alignment horizontal="right" vertical="center" wrapText="1"/>
    </xf>
    <xf numFmtId="0" fontId="6" fillId="2" borderId="7" xfId="4" applyFont="1" applyFill="1" applyBorder="1" applyAlignment="1">
      <alignment horizontal="right" vertical="center" wrapText="1"/>
    </xf>
    <xf numFmtId="0" fontId="6" fillId="2" borderId="76" xfId="4" applyFont="1" applyFill="1" applyBorder="1" applyAlignment="1">
      <alignment horizontal="right" vertical="center" wrapText="1"/>
    </xf>
    <xf numFmtId="0" fontId="7" fillId="2" borderId="15" xfId="4" applyFont="1" applyFill="1" applyBorder="1" applyAlignment="1">
      <alignment horizontal="right" vertical="center" wrapText="1"/>
    </xf>
    <xf numFmtId="0" fontId="7" fillId="2" borderId="16" xfId="4" applyFont="1" applyFill="1" applyBorder="1" applyAlignment="1">
      <alignment horizontal="right" vertical="center" wrapText="1"/>
    </xf>
    <xf numFmtId="0" fontId="7" fillId="2" borderId="38" xfId="4" applyFont="1" applyFill="1" applyBorder="1" applyAlignment="1">
      <alignment horizontal="right" vertical="center" wrapText="1"/>
    </xf>
    <xf numFmtId="0" fontId="6" fillId="2" borderId="15" xfId="4" applyFont="1" applyFill="1" applyBorder="1" applyAlignment="1">
      <alignment horizontal="right" vertical="center" wrapText="1"/>
    </xf>
    <xf numFmtId="0" fontId="6" fillId="2" borderId="16" xfId="4" applyFont="1" applyFill="1" applyBorder="1" applyAlignment="1">
      <alignment horizontal="right" vertical="center" wrapText="1"/>
    </xf>
    <xf numFmtId="0" fontId="6" fillId="2" borderId="38" xfId="4" applyFont="1" applyFill="1" applyBorder="1" applyAlignment="1">
      <alignment horizontal="right" vertical="center" wrapText="1"/>
    </xf>
    <xf numFmtId="0" fontId="2" fillId="2" borderId="20" xfId="0" applyFont="1" applyFill="1" applyBorder="1" applyAlignment="1">
      <alignment horizontal="right"/>
    </xf>
    <xf numFmtId="0" fontId="2" fillId="2" borderId="21" xfId="0" applyFont="1" applyFill="1" applyBorder="1" applyAlignment="1">
      <alignment horizontal="right"/>
    </xf>
    <xf numFmtId="0" fontId="2" fillId="2" borderId="22" xfId="0" applyFont="1" applyFill="1" applyBorder="1" applyAlignment="1">
      <alignment horizontal="right"/>
    </xf>
    <xf numFmtId="0" fontId="6" fillId="2" borderId="1" xfId="4" applyFont="1" applyFill="1" applyBorder="1" applyAlignment="1">
      <alignment horizontal="right" vertical="center"/>
    </xf>
    <xf numFmtId="0" fontId="6" fillId="2" borderId="2" xfId="4" applyFont="1" applyFill="1" applyBorder="1" applyAlignment="1">
      <alignment horizontal="right" vertical="center"/>
    </xf>
    <xf numFmtId="0" fontId="6" fillId="2" borderId="3" xfId="4" applyFont="1" applyFill="1" applyBorder="1" applyAlignment="1">
      <alignment horizontal="right" vertical="center"/>
    </xf>
    <xf numFmtId="0" fontId="2" fillId="2" borderId="12" xfId="3" applyNumberFormat="1" applyFont="1" applyFill="1" applyBorder="1" applyAlignment="1">
      <alignment horizontal="center" vertical="top"/>
    </xf>
    <xf numFmtId="0" fontId="2" fillId="2" borderId="13" xfId="3" applyNumberFormat="1" applyFont="1" applyFill="1" applyBorder="1" applyAlignment="1">
      <alignment horizontal="center" vertical="top"/>
    </xf>
    <xf numFmtId="0" fontId="2" fillId="2" borderId="14" xfId="3" applyNumberFormat="1" applyFont="1" applyFill="1" applyBorder="1" applyAlignment="1">
      <alignment horizontal="center" vertical="top"/>
    </xf>
    <xf numFmtId="49" fontId="3" fillId="2" borderId="0" xfId="1" applyNumberFormat="1" applyFont="1" applyFill="1" applyBorder="1" applyAlignment="1">
      <alignment horizontal="left" vertical="center" wrapText="1"/>
    </xf>
    <xf numFmtId="49" fontId="2" fillId="3" borderId="6" xfId="1" applyNumberFormat="1" applyFont="1" applyFill="1" applyBorder="1" applyAlignment="1">
      <alignment horizontal="center" vertical="center" wrapText="1"/>
    </xf>
    <xf numFmtId="49" fontId="2" fillId="3" borderId="9" xfId="1" applyNumberFormat="1" applyFont="1" applyFill="1" applyBorder="1" applyAlignment="1">
      <alignment horizontal="center" vertical="center" wrapText="1"/>
    </xf>
    <xf numFmtId="0" fontId="2" fillId="3" borderId="7" xfId="1" applyFont="1" applyFill="1" applyBorder="1" applyAlignment="1">
      <alignment horizontal="center" vertical="center" wrapText="1"/>
    </xf>
    <xf numFmtId="0" fontId="2" fillId="3" borderId="10" xfId="1" applyFont="1" applyFill="1" applyBorder="1" applyAlignment="1">
      <alignment horizontal="center" vertical="center" wrapText="1"/>
    </xf>
    <xf numFmtId="4" fontId="2" fillId="3" borderId="7" xfId="1" applyNumberFormat="1" applyFont="1" applyFill="1" applyBorder="1" applyAlignment="1">
      <alignment horizontal="center" vertical="center" wrapText="1"/>
    </xf>
    <xf numFmtId="4" fontId="2" fillId="3" borderId="10" xfId="1" applyNumberFormat="1" applyFont="1" applyFill="1" applyBorder="1" applyAlignment="1">
      <alignment horizontal="center" vertical="center" wrapText="1"/>
    </xf>
    <xf numFmtId="4" fontId="2" fillId="3" borderId="8" xfId="1" applyNumberFormat="1" applyFont="1" applyFill="1" applyBorder="1" applyAlignment="1">
      <alignment horizontal="center" vertical="center" wrapText="1"/>
    </xf>
    <xf numFmtId="4" fontId="2" fillId="3" borderId="11" xfId="1" applyNumberFormat="1"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2" xfId="0" applyFont="1" applyFill="1" applyBorder="1" applyAlignment="1">
      <alignment horizontal="right"/>
    </xf>
    <xf numFmtId="0" fontId="3" fillId="2" borderId="13" xfId="0" applyFont="1" applyFill="1" applyBorder="1" applyAlignment="1">
      <alignment horizontal="right"/>
    </xf>
    <xf numFmtId="0" fontId="3" fillId="2" borderId="14" xfId="0" applyFont="1" applyFill="1" applyBorder="1" applyAlignment="1">
      <alignment horizontal="right"/>
    </xf>
    <xf numFmtId="0" fontId="0" fillId="2" borderId="12"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3" fillId="2" borderId="12" xfId="0" applyFont="1" applyFill="1" applyBorder="1" applyAlignment="1">
      <alignment horizontal="right" vertical="center" wrapText="1"/>
    </xf>
    <xf numFmtId="0" fontId="3" fillId="2" borderId="13" xfId="0" applyFont="1" applyFill="1" applyBorder="1" applyAlignment="1">
      <alignment horizontal="right" vertical="center" wrapText="1"/>
    </xf>
    <xf numFmtId="0" fontId="3" fillId="2" borderId="14" xfId="0" applyFont="1" applyFill="1" applyBorder="1" applyAlignment="1">
      <alignment horizontal="right" vertical="center" wrapText="1"/>
    </xf>
    <xf numFmtId="4" fontId="5" fillId="2" borderId="0" xfId="1" applyNumberFormat="1" applyFont="1" applyFill="1" applyBorder="1" applyAlignment="1">
      <alignment vertical="center" wrapText="1"/>
    </xf>
    <xf numFmtId="0" fontId="2" fillId="2" borderId="20" xfId="3" applyNumberFormat="1" applyFont="1" applyFill="1" applyBorder="1" applyAlignment="1">
      <alignment horizontal="center" vertical="center"/>
    </xf>
    <xf numFmtId="0" fontId="2" fillId="2" borderId="21" xfId="3" applyNumberFormat="1" applyFont="1" applyFill="1" applyBorder="1" applyAlignment="1">
      <alignment horizontal="center" vertical="center"/>
    </xf>
    <xf numFmtId="0" fontId="2" fillId="2" borderId="22" xfId="3" applyNumberFormat="1" applyFont="1" applyFill="1" applyBorder="1" applyAlignment="1">
      <alignment horizontal="center" vertical="center"/>
    </xf>
    <xf numFmtId="0" fontId="2" fillId="2" borderId="0" xfId="1" applyFont="1" applyFill="1" applyBorder="1" applyAlignment="1">
      <alignment horizontal="center" vertical="top" wrapText="1"/>
    </xf>
    <xf numFmtId="0" fontId="3" fillId="2" borderId="0" xfId="1" applyFont="1" applyFill="1" applyBorder="1" applyAlignment="1">
      <alignment horizontal="center" vertical="center" wrapText="1"/>
    </xf>
    <xf numFmtId="0" fontId="2" fillId="2" borderId="0" xfId="2" applyFont="1" applyFill="1" applyBorder="1" applyAlignment="1">
      <alignment horizontal="center" vertical="center" wrapText="1"/>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7" xfId="0" applyFont="1" applyFill="1" applyBorder="1" applyAlignment="1">
      <alignment horizontal="right" vertical="center"/>
    </xf>
    <xf numFmtId="0" fontId="11" fillId="2" borderId="28" xfId="0" applyFont="1" applyFill="1" applyBorder="1" applyAlignment="1">
      <alignment horizontal="right" vertical="center"/>
    </xf>
    <xf numFmtId="0" fontId="11" fillId="2" borderId="29" xfId="0" applyFont="1" applyFill="1" applyBorder="1" applyAlignment="1">
      <alignment horizontal="right" vertical="center"/>
    </xf>
    <xf numFmtId="0" fontId="0" fillId="2" borderId="24" xfId="0" applyFill="1" applyBorder="1" applyAlignment="1">
      <alignment horizontal="center"/>
    </xf>
    <xf numFmtId="0" fontId="0" fillId="2" borderId="25" xfId="0" applyFill="1" applyBorder="1" applyAlignment="1">
      <alignment horizontal="center"/>
    </xf>
    <xf numFmtId="0" fontId="0" fillId="2" borderId="26" xfId="0" applyFill="1" applyBorder="1" applyAlignment="1">
      <alignment horizontal="center"/>
    </xf>
    <xf numFmtId="0" fontId="2" fillId="2" borderId="30" xfId="0" applyFont="1" applyFill="1" applyBorder="1" applyAlignment="1">
      <alignment horizontal="center"/>
    </xf>
    <xf numFmtId="0" fontId="2" fillId="2" borderId="31" xfId="0" applyFont="1" applyFill="1" applyBorder="1" applyAlignment="1">
      <alignment horizontal="center"/>
    </xf>
    <xf numFmtId="0" fontId="2" fillId="2" borderId="32" xfId="0" applyFont="1" applyFill="1" applyBorder="1" applyAlignment="1">
      <alignment horizontal="center"/>
    </xf>
    <xf numFmtId="0" fontId="3" fillId="2" borderId="20" xfId="0" applyFont="1" applyFill="1" applyBorder="1" applyAlignment="1">
      <alignment horizontal="right"/>
    </xf>
    <xf numFmtId="0" fontId="3" fillId="2" borderId="21" xfId="0" applyFont="1" applyFill="1" applyBorder="1" applyAlignment="1">
      <alignment horizontal="right"/>
    </xf>
    <xf numFmtId="0" fontId="3" fillId="2" borderId="22" xfId="0" applyFont="1" applyFill="1" applyBorder="1" applyAlignment="1">
      <alignment horizontal="right"/>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2" fillId="2" borderId="20" xfId="0" applyFont="1" applyFill="1" applyBorder="1" applyAlignment="1">
      <alignment horizont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9" fillId="0" borderId="15" xfId="4" applyFont="1" applyFill="1" applyBorder="1" applyAlignment="1">
      <alignment horizontal="right" vertical="center" wrapText="1"/>
    </xf>
    <xf numFmtId="0" fontId="9" fillId="0" borderId="16" xfId="4" applyFont="1" applyFill="1" applyBorder="1" applyAlignment="1">
      <alignment horizontal="right" vertical="center" wrapText="1"/>
    </xf>
    <xf numFmtId="0" fontId="9" fillId="0" borderId="19" xfId="4" applyFont="1" applyFill="1" applyBorder="1" applyAlignment="1">
      <alignment horizontal="right" vertical="center" wrapText="1"/>
    </xf>
    <xf numFmtId="0" fontId="2" fillId="0" borderId="9" xfId="4" applyFont="1" applyFill="1" applyBorder="1" applyAlignment="1">
      <alignment horizontal="right" vertical="center" wrapText="1"/>
    </xf>
    <xf numFmtId="0" fontId="2" fillId="0" borderId="10" xfId="4" applyFont="1" applyFill="1" applyBorder="1" applyAlignment="1">
      <alignment horizontal="right" vertical="center" wrapText="1"/>
    </xf>
    <xf numFmtId="0" fontId="2" fillId="0" borderId="11" xfId="4" applyFont="1" applyFill="1" applyBorder="1" applyAlignment="1">
      <alignment horizontal="right" vertical="center" wrapText="1"/>
    </xf>
    <xf numFmtId="0" fontId="2" fillId="2" borderId="12" xfId="12" applyFont="1" applyFill="1" applyBorder="1" applyAlignment="1">
      <alignment horizontal="center" vertical="center"/>
    </xf>
    <xf numFmtId="0" fontId="2" fillId="2" borderId="13" xfId="12" applyFont="1" applyFill="1" applyBorder="1" applyAlignment="1">
      <alignment horizontal="center" vertical="center"/>
    </xf>
    <xf numFmtId="0" fontId="2" fillId="2" borderId="14" xfId="12" applyFont="1" applyFill="1" applyBorder="1" applyAlignment="1">
      <alignment horizontal="center" vertical="center"/>
    </xf>
    <xf numFmtId="0" fontId="2" fillId="2" borderId="20" xfId="0" applyFont="1" applyFill="1" applyBorder="1" applyAlignment="1">
      <alignment horizontal="right" vertical="center" wrapText="1"/>
    </xf>
    <xf numFmtId="0" fontId="2" fillId="2" borderId="21" xfId="0" applyFont="1" applyFill="1" applyBorder="1" applyAlignment="1">
      <alignment horizontal="right" vertical="center" wrapText="1"/>
    </xf>
    <xf numFmtId="0" fontId="2" fillId="2" borderId="22" xfId="0" applyFont="1" applyFill="1" applyBorder="1" applyAlignment="1">
      <alignment horizontal="right" vertical="center" wrapText="1"/>
    </xf>
    <xf numFmtId="0" fontId="2" fillId="0" borderId="39" xfId="4" applyFont="1" applyFill="1" applyBorder="1" applyAlignment="1">
      <alignment horizontal="right" vertical="center" wrapText="1"/>
    </xf>
    <xf numFmtId="0" fontId="2" fillId="0" borderId="40" xfId="4" applyFont="1" applyFill="1" applyBorder="1" applyAlignment="1">
      <alignment horizontal="right" vertical="center" wrapText="1"/>
    </xf>
    <xf numFmtId="0" fontId="2" fillId="0" borderId="41" xfId="4" applyFont="1" applyFill="1" applyBorder="1" applyAlignment="1">
      <alignment horizontal="right" vertical="center" wrapText="1"/>
    </xf>
    <xf numFmtId="0" fontId="2" fillId="0" borderId="15" xfId="4" applyFont="1" applyFill="1" applyBorder="1" applyAlignment="1">
      <alignment horizontal="right" vertical="center" wrapText="1"/>
    </xf>
    <xf numFmtId="0" fontId="2" fillId="0" borderId="16" xfId="4" applyFont="1" applyFill="1" applyBorder="1" applyAlignment="1">
      <alignment horizontal="right" vertical="center" wrapText="1"/>
    </xf>
    <xf numFmtId="0" fontId="2" fillId="0" borderId="19" xfId="4" applyFont="1" applyFill="1" applyBorder="1" applyAlignment="1">
      <alignment horizontal="right" vertical="center" wrapText="1"/>
    </xf>
    <xf numFmtId="43" fontId="2" fillId="2" borderId="20" xfId="3" applyFont="1" applyFill="1" applyBorder="1" applyAlignment="1">
      <alignment horizontal="center" vertical="center"/>
    </xf>
    <xf numFmtId="43" fontId="2" fillId="2" borderId="21" xfId="3" applyFont="1" applyFill="1" applyBorder="1" applyAlignment="1">
      <alignment horizontal="center" vertical="center"/>
    </xf>
    <xf numFmtId="43" fontId="2" fillId="2" borderId="22" xfId="3"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2" xfId="12" applyFont="1" applyFill="1" applyBorder="1" applyAlignment="1">
      <alignment horizontal="right" vertical="center"/>
    </xf>
    <xf numFmtId="0" fontId="2" fillId="2" borderId="13" xfId="12" applyFont="1" applyFill="1" applyBorder="1" applyAlignment="1">
      <alignment horizontal="right" vertical="center"/>
    </xf>
    <xf numFmtId="0" fontId="2" fillId="2" borderId="14" xfId="12" applyFont="1" applyFill="1" applyBorder="1" applyAlignment="1">
      <alignment horizontal="right" vertical="center"/>
    </xf>
    <xf numFmtId="0" fontId="2" fillId="2" borderId="0" xfId="0" applyFont="1" applyFill="1" applyBorder="1" applyAlignment="1">
      <alignment horizontal="center" vertical="center" wrapText="1"/>
    </xf>
    <xf numFmtId="2" fontId="2" fillId="3" borderId="6" xfId="0" applyNumberFormat="1" applyFont="1" applyFill="1" applyBorder="1" applyAlignment="1">
      <alignment horizontal="center" vertical="center" wrapText="1"/>
    </xf>
    <xf numFmtId="2" fontId="2" fillId="3" borderId="15" xfId="0" applyNumberFormat="1" applyFont="1" applyFill="1" applyBorder="1" applyAlignment="1">
      <alignment horizontal="center" vertical="center" wrapText="1"/>
    </xf>
    <xf numFmtId="2" fontId="2" fillId="3" borderId="9" xfId="0" applyNumberFormat="1"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4" fontId="2" fillId="3" borderId="7" xfId="0" applyNumberFormat="1" applyFont="1" applyFill="1" applyBorder="1" applyAlignment="1">
      <alignment horizontal="center" vertical="center" wrapText="1"/>
    </xf>
    <xf numFmtId="4" fontId="2" fillId="3" borderId="16" xfId="0" applyNumberFormat="1" applyFont="1" applyFill="1" applyBorder="1" applyAlignment="1">
      <alignment horizontal="center" vertical="center" wrapText="1"/>
    </xf>
    <xf numFmtId="4" fontId="2" fillId="3" borderId="10" xfId="0" applyNumberFormat="1" applyFont="1" applyFill="1" applyBorder="1" applyAlignment="1">
      <alignment horizontal="center" vertical="center" wrapText="1"/>
    </xf>
    <xf numFmtId="4" fontId="2" fillId="3" borderId="8" xfId="0" applyNumberFormat="1" applyFont="1" applyFill="1" applyBorder="1" applyAlignment="1">
      <alignment horizontal="center" vertical="center" wrapText="1"/>
    </xf>
    <xf numFmtId="4" fontId="2" fillId="3" borderId="19" xfId="0" applyNumberFormat="1" applyFont="1" applyFill="1" applyBorder="1" applyAlignment="1">
      <alignment horizontal="center" vertical="center" wrapText="1"/>
    </xf>
    <xf numFmtId="4" fontId="2" fillId="3" borderId="11" xfId="0" applyNumberFormat="1" applyFont="1" applyFill="1" applyBorder="1" applyAlignment="1">
      <alignment horizontal="center" vertical="center" wrapText="1"/>
    </xf>
    <xf numFmtId="4" fontId="3" fillId="2" borderId="0" xfId="1" applyNumberFormat="1" applyFont="1" applyFill="1" applyBorder="1" applyAlignment="1">
      <alignment vertical="center" wrapText="1"/>
    </xf>
    <xf numFmtId="0" fontId="11" fillId="2" borderId="0" xfId="0" applyFont="1" applyFill="1" applyBorder="1"/>
    <xf numFmtId="0" fontId="3" fillId="2" borderId="0" xfId="0" applyFont="1" applyFill="1" applyBorder="1" applyAlignment="1">
      <alignment horizontal="center" vertical="justify"/>
    </xf>
    <xf numFmtId="0" fontId="36" fillId="0" borderId="0" xfId="0" applyFont="1" applyBorder="1" applyAlignment="1">
      <alignment horizontal="left"/>
    </xf>
    <xf numFmtId="0" fontId="0" fillId="0" borderId="0" xfId="0" applyBorder="1" applyAlignment="1">
      <alignment horizontal="left"/>
    </xf>
    <xf numFmtId="0" fontId="2" fillId="0" borderId="12" xfId="4" applyFont="1" applyFill="1" applyBorder="1" applyAlignment="1">
      <alignment horizontal="right" vertical="center" wrapText="1"/>
    </xf>
    <xf numFmtId="0" fontId="2" fillId="0" borderId="13" xfId="4" applyFont="1" applyFill="1" applyBorder="1" applyAlignment="1">
      <alignment horizontal="right" vertical="center" wrapText="1"/>
    </xf>
    <xf numFmtId="0" fontId="2" fillId="2" borderId="0" xfId="0" applyFont="1" applyFill="1" applyAlignment="1">
      <alignment horizontal="center"/>
    </xf>
    <xf numFmtId="0" fontId="36" fillId="0" borderId="6" xfId="0" applyFont="1" applyFill="1" applyBorder="1" applyAlignment="1">
      <alignment horizontal="center" vertical="center"/>
    </xf>
    <xf numFmtId="0" fontId="36" fillId="0" borderId="15" xfId="0" applyFont="1" applyFill="1" applyBorder="1" applyAlignment="1">
      <alignment horizontal="center" vertical="center"/>
    </xf>
    <xf numFmtId="0" fontId="36" fillId="0" borderId="24" xfId="0" applyFont="1" applyFill="1" applyBorder="1" applyAlignment="1">
      <alignment horizontal="center" vertical="center"/>
    </xf>
    <xf numFmtId="0" fontId="36" fillId="0" borderId="6" xfId="0" applyFont="1" applyBorder="1" applyAlignment="1">
      <alignment horizontal="center" vertical="center"/>
    </xf>
    <xf numFmtId="0" fontId="36" fillId="0" borderId="15" xfId="0" applyFont="1" applyBorder="1" applyAlignment="1">
      <alignment horizontal="center" vertical="center"/>
    </xf>
    <xf numFmtId="0" fontId="36" fillId="0" borderId="24" xfId="0" applyFont="1" applyBorder="1" applyAlignment="1">
      <alignment horizontal="center" vertical="center"/>
    </xf>
    <xf numFmtId="0" fontId="36" fillId="0" borderId="9" xfId="0" applyFont="1" applyBorder="1" applyAlignment="1">
      <alignment horizontal="center" vertical="center"/>
    </xf>
    <xf numFmtId="0" fontId="36" fillId="0" borderId="6"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9" xfId="0" applyFont="1" applyBorder="1" applyAlignment="1">
      <alignment horizontal="center" vertical="center" wrapText="1"/>
    </xf>
    <xf numFmtId="0" fontId="2" fillId="0" borderId="53" xfId="5" applyFont="1" applyFill="1" applyBorder="1" applyAlignment="1">
      <alignment horizontal="center"/>
    </xf>
    <xf numFmtId="0" fontId="2" fillId="0" borderId="0" xfId="5" applyFont="1" applyFill="1" applyBorder="1" applyAlignment="1">
      <alignment horizontal="center"/>
    </xf>
    <xf numFmtId="0" fontId="2" fillId="0" borderId="54" xfId="5" applyFont="1" applyFill="1" applyBorder="1" applyAlignment="1">
      <alignment horizontal="center"/>
    </xf>
    <xf numFmtId="0" fontId="2" fillId="0" borderId="50" xfId="5" applyFont="1" applyBorder="1" applyAlignment="1">
      <alignment horizontal="center"/>
    </xf>
    <xf numFmtId="0" fontId="2" fillId="0" borderId="51" xfId="5" applyFont="1" applyBorder="1" applyAlignment="1">
      <alignment horizontal="center"/>
    </xf>
    <xf numFmtId="0" fontId="2" fillId="0" borderId="52" xfId="5" applyFont="1" applyBorder="1" applyAlignment="1">
      <alignment horizontal="center"/>
    </xf>
    <xf numFmtId="0" fontId="2" fillId="0" borderId="53" xfId="5" applyFont="1" applyBorder="1" applyAlignment="1">
      <alignment horizontal="center"/>
    </xf>
    <xf numFmtId="0" fontId="2" fillId="0" borderId="0" xfId="5" applyFont="1" applyBorder="1" applyAlignment="1">
      <alignment horizontal="center"/>
    </xf>
    <xf numFmtId="0" fontId="2" fillId="0" borderId="54" xfId="5" applyFont="1" applyBorder="1" applyAlignment="1">
      <alignment horizontal="center"/>
    </xf>
    <xf numFmtId="0" fontId="3" fillId="2" borderId="4" xfId="1" applyFont="1" applyFill="1" applyBorder="1" applyAlignment="1">
      <alignment horizontal="center" vertical="center" wrapText="1"/>
    </xf>
    <xf numFmtId="0" fontId="2" fillId="0" borderId="53" xfId="5" applyFont="1" applyFill="1" applyBorder="1" applyAlignment="1">
      <alignment horizontal="center" wrapText="1"/>
    </xf>
    <xf numFmtId="0" fontId="2" fillId="0" borderId="0" xfId="5" applyFont="1" applyFill="1" applyBorder="1" applyAlignment="1">
      <alignment horizontal="center" wrapText="1"/>
    </xf>
    <xf numFmtId="0" fontId="2" fillId="0" borderId="54" xfId="5" applyFont="1" applyFill="1" applyBorder="1" applyAlignment="1">
      <alignment horizontal="center" wrapText="1"/>
    </xf>
    <xf numFmtId="0" fontId="2" fillId="0" borderId="0" xfId="7" applyFont="1" applyAlignment="1">
      <alignment horizontal="center"/>
    </xf>
    <xf numFmtId="0" fontId="2" fillId="3" borderId="27" xfId="7" applyFont="1" applyFill="1" applyBorder="1" applyAlignment="1">
      <alignment horizontal="center" vertical="center"/>
    </xf>
    <xf numFmtId="0" fontId="2" fillId="3" borderId="30" xfId="7" applyFont="1" applyFill="1" applyBorder="1" applyAlignment="1">
      <alignment horizontal="center" vertical="center"/>
    </xf>
    <xf numFmtId="0" fontId="2" fillId="3" borderId="28" xfId="7" applyFont="1" applyFill="1" applyBorder="1" applyAlignment="1">
      <alignment horizontal="center" vertical="center"/>
    </xf>
    <xf numFmtId="0" fontId="2" fillId="3" borderId="31" xfId="7" applyFont="1" applyFill="1" applyBorder="1" applyAlignment="1">
      <alignment horizontal="center" vertical="center"/>
    </xf>
    <xf numFmtId="0" fontId="2" fillId="3" borderId="12" xfId="7" applyFont="1" applyFill="1" applyBorder="1" applyAlignment="1">
      <alignment horizontal="center"/>
    </xf>
    <xf numFmtId="0" fontId="2" fillId="3" borderId="13" xfId="7" applyFont="1" applyFill="1" applyBorder="1" applyAlignment="1">
      <alignment horizontal="center"/>
    </xf>
    <xf numFmtId="0" fontId="2" fillId="3" borderId="14" xfId="7" applyFont="1" applyFill="1" applyBorder="1" applyAlignment="1">
      <alignment horizontal="center"/>
    </xf>
    <xf numFmtId="0" fontId="2" fillId="2" borderId="0" xfId="7" applyFont="1" applyFill="1" applyAlignment="1">
      <alignment horizontal="center"/>
    </xf>
    <xf numFmtId="0" fontId="2" fillId="3" borderId="20" xfId="7" applyFont="1" applyFill="1" applyBorder="1" applyAlignment="1">
      <alignment horizontal="center"/>
    </xf>
    <xf numFmtId="0" fontId="2" fillId="3" borderId="21" xfId="7" applyFont="1" applyFill="1" applyBorder="1" applyAlignment="1">
      <alignment horizontal="center"/>
    </xf>
    <xf numFmtId="0" fontId="2" fillId="3" borderId="44" xfId="7" applyFont="1" applyFill="1" applyBorder="1" applyAlignment="1">
      <alignment horizontal="center"/>
    </xf>
    <xf numFmtId="0" fontId="2" fillId="3" borderId="22" xfId="7" applyFont="1" applyFill="1" applyBorder="1" applyAlignment="1">
      <alignment horizontal="center"/>
    </xf>
  </cellXfs>
  <cellStyles count="18">
    <cellStyle name="Millares" xfId="14" builtinId="3"/>
    <cellStyle name="Millares 2" xfId="6"/>
    <cellStyle name="Millares 2 2" xfId="13"/>
    <cellStyle name="Millares 2 2 2" xfId="3"/>
    <cellStyle name="Millares 2 2 2 2" xfId="11"/>
    <cellStyle name="Millares 2 3" xfId="17"/>
    <cellStyle name="Millares 3" xfId="15"/>
    <cellStyle name="Normal" xfId="0" builtinId="0"/>
    <cellStyle name="Normal 2" xfId="2"/>
    <cellStyle name="Normal 2 11" xfId="12"/>
    <cellStyle name="Normal 2 2 2" xfId="9"/>
    <cellStyle name="Normal 3" xfId="7"/>
    <cellStyle name="Normal 4 3" xfId="8"/>
    <cellStyle name="Normal 5" xfId="10"/>
    <cellStyle name="Normal 5 2" xfId="16"/>
    <cellStyle name="Normal 6 2 2" xfId="5"/>
    <cellStyle name="Normal 7" xfId="4"/>
    <cellStyle name="Normal 9" xfId="1"/>
  </cellStyles>
  <dxfs count="0"/>
  <tableStyles count="0" defaultTableStyle="TableStyleMedium2" defaultPivotStyle="PivotStyleLight16"/>
  <colors>
    <mruColors>
      <color rgb="FFFF66CC"/>
      <color rgb="FFCCFF99"/>
      <color rgb="FF00B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4191000</xdr:colOff>
      <xdr:row>564</xdr:row>
      <xdr:rowOff>0</xdr:rowOff>
    </xdr:from>
    <xdr:ext cx="76200" cy="219075"/>
    <xdr:sp macro="" textlink="">
      <xdr:nvSpPr>
        <xdr:cNvPr id="2" name="Text Box 155"/>
        <xdr:cNvSpPr txBox="1">
          <a:spLocks noChangeArrowheads="1"/>
        </xdr:cNvSpPr>
      </xdr:nvSpPr>
      <xdr:spPr bwMode="auto">
        <a:xfrm>
          <a:off x="4410075" y="15119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564</xdr:row>
      <xdr:rowOff>0</xdr:rowOff>
    </xdr:from>
    <xdr:to>
      <xdr:col>1</xdr:col>
      <xdr:colOff>4271963</xdr:colOff>
      <xdr:row>565</xdr:row>
      <xdr:rowOff>28580</xdr:rowOff>
    </xdr:to>
    <xdr:sp macro="" textlink="">
      <xdr:nvSpPr>
        <xdr:cNvPr id="3" name="Text Box 155"/>
        <xdr:cNvSpPr txBox="1">
          <a:spLocks noChangeArrowheads="1"/>
        </xdr:cNvSpPr>
      </xdr:nvSpPr>
      <xdr:spPr bwMode="auto">
        <a:xfrm>
          <a:off x="4410075" y="15119985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564</xdr:row>
      <xdr:rowOff>0</xdr:rowOff>
    </xdr:from>
    <xdr:to>
      <xdr:col>1</xdr:col>
      <xdr:colOff>4271963</xdr:colOff>
      <xdr:row>565</xdr:row>
      <xdr:rowOff>47630</xdr:rowOff>
    </xdr:to>
    <xdr:sp macro="" textlink="">
      <xdr:nvSpPr>
        <xdr:cNvPr id="4" name="Text Box 155"/>
        <xdr:cNvSpPr txBox="1">
          <a:spLocks noChangeArrowheads="1"/>
        </xdr:cNvSpPr>
      </xdr:nvSpPr>
      <xdr:spPr bwMode="auto">
        <a:xfrm>
          <a:off x="4410075" y="151199850"/>
          <a:ext cx="7620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564</xdr:row>
      <xdr:rowOff>0</xdr:rowOff>
    </xdr:from>
    <xdr:ext cx="76200" cy="219075"/>
    <xdr:sp macro="" textlink="">
      <xdr:nvSpPr>
        <xdr:cNvPr id="5" name="Text Box 155"/>
        <xdr:cNvSpPr txBox="1">
          <a:spLocks noChangeArrowheads="1"/>
        </xdr:cNvSpPr>
      </xdr:nvSpPr>
      <xdr:spPr bwMode="auto">
        <a:xfrm>
          <a:off x="4410075" y="15119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564</xdr:row>
      <xdr:rowOff>0</xdr:rowOff>
    </xdr:from>
    <xdr:ext cx="76200" cy="219075"/>
    <xdr:sp macro="" textlink="">
      <xdr:nvSpPr>
        <xdr:cNvPr id="6" name="Text Box 155"/>
        <xdr:cNvSpPr txBox="1">
          <a:spLocks noChangeArrowheads="1"/>
        </xdr:cNvSpPr>
      </xdr:nvSpPr>
      <xdr:spPr bwMode="auto">
        <a:xfrm>
          <a:off x="4410075" y="151199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564</xdr:row>
      <xdr:rowOff>0</xdr:rowOff>
    </xdr:from>
    <xdr:ext cx="76200" cy="238125"/>
    <xdr:sp macro="" textlink="">
      <xdr:nvSpPr>
        <xdr:cNvPr id="7" name="Text Box 155"/>
        <xdr:cNvSpPr txBox="1">
          <a:spLocks noChangeArrowheads="1"/>
        </xdr:cNvSpPr>
      </xdr:nvSpPr>
      <xdr:spPr bwMode="auto">
        <a:xfrm>
          <a:off x="4410075" y="1511998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8" name="Text Box 15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9" name="Text Box 15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0" name="Text Box 15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1" name="Text Box 15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2" name="Text Box 15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3" name="Text Box 16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4" name="Text Box 16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5" name="Text Box 16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6" name="Text Box 16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7" name="Text Box 16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8" name="Text Box 16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9" name="Text Box 16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0" name="Text Box 16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1" name="Text Box 16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2" name="Text Box 16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3" name="Text Box 17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4" name="Text Box 17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5" name="Text Box 17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6" name="Text Box 17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7" name="Text Box 17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8" name="Text Box 17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9" name="Text Box 17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0" name="Text Box 17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1" name="Text Box 17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2" name="Text Box 17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3" name="Text Box 18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4" name="Text Box 18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5" name="Text Box 18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6" name="Text Box 18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7" name="Text Box 18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8" name="Text Box 18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9" name="Text Box 18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0" name="Text Box 18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1" name="Text Box 18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2" name="Text Box 18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3" name="Text Box 19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4" name="Text Box 19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5" name="Text Box 19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6" name="Text Box 19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7" name="Text Box 19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8" name="Text Box 19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9" name="Text Box 19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0" name="Text Box 19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1" name="Text Box 19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2" name="Text Box 19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3" name="Text Box 20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4" name="Text Box 20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5" name="Text Box 20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6" name="Text Box 20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7" name="Text Box 20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8" name="Text Box 20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9" name="Text Box 20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0" name="Text Box 20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1" name="Text Box 20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2" name="Text Box 20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3" name="Text Box 21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4" name="Text Box 21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5" name="Text Box 21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6" name="Text Box 23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7" name="Text Box 23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8" name="Text Box 23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9" name="Text Box 23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70" name="Text Box 23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71" name="Text Box 23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72" name="Text Box 24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73" name="Text Box 24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74" name="Text Box 24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75" name="Text Box 24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76" name="Text Box 24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77" name="Text Box 24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78" name="Text Box 24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79" name="Text Box 24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80" name="Text Box 24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81" name="Text Box 24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82" name="Text Box 25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83" name="Text Box 25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84" name="Text Box 25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85" name="Text Box 25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86" name="Text Box 25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87" name="Text Box 29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88" name="Text Box 30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89" name="Text Box 30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90" name="Text Box 30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91" name="Text Box 30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92" name="Text Box 30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93" name="Text Box 30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94" name="Text Box 30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95" name="Text Box 15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96" name="Text Box 15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97" name="Text Box 15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98" name="Text Box 15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99" name="Text Box 15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00" name="Text Box 16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01" name="Text Box 16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02" name="Text Box 16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03" name="Text Box 16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04" name="Text Box 16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05" name="Text Box 16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06" name="Text Box 16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07" name="Text Box 16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08" name="Text Box 16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09" name="Text Box 16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10" name="Text Box 17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11" name="Text Box 17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12" name="Text Box 17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13" name="Text Box 17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14" name="Text Box 17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15" name="Text Box 17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16" name="Text Box 17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17" name="Text Box 17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18" name="Text Box 17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19" name="Text Box 17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20" name="Text Box 18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21" name="Text Box 18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22" name="Text Box 18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23" name="Text Box 18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24" name="Text Box 18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25" name="Text Box 18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26" name="Text Box 18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27" name="Text Box 18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28" name="Text Box 18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29" name="Text Box 18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30" name="Text Box 19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31" name="Text Box 19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32" name="Text Box 19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33" name="Text Box 19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34" name="Text Box 19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35" name="Text Box 19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36" name="Text Box 19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37" name="Text Box 19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38" name="Text Box 19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39" name="Text Box 19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40" name="Text Box 20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41" name="Text Box 20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42" name="Text Box 20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43" name="Text Box 20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44" name="Text Box 20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45" name="Text Box 20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46" name="Text Box 20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47" name="Text Box 20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48" name="Text Box 20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49" name="Text Box 20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50" name="Text Box 21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51" name="Text Box 21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52" name="Text Box 21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53" name="Text Box 23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54" name="Text Box 23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55" name="Text Box 23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56" name="Text Box 23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57" name="Text Box 23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58" name="Text Box 23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59" name="Text Box 24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60" name="Text Box 24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61" name="Text Box 24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62" name="Text Box 24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63" name="Text Box 24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64" name="Text Box 24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65" name="Text Box 24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66" name="Text Box 24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67" name="Text Box 24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68" name="Text Box 24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69" name="Text Box 25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70" name="Text Box 25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71" name="Text Box 25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72" name="Text Box 25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73" name="Text Box 25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74" name="Text Box 29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75" name="Text Box 30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76" name="Text Box 30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77" name="Text Box 30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78" name="Text Box 30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79" name="Text Box 30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80" name="Text Box 30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81" name="Text Box 30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82" name="Text Box 15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83" name="Text Box 15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84" name="Text Box 15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85" name="Text Box 15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86" name="Text Box 15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87" name="Text Box 16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88" name="Text Box 16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89" name="Text Box 16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90" name="Text Box 16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91" name="Text Box 16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92" name="Text Box 16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93" name="Text Box 16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94" name="Text Box 16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95" name="Text Box 16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96" name="Text Box 16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97" name="Text Box 17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98" name="Text Box 17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199" name="Text Box 17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00" name="Text Box 17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01" name="Text Box 17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02" name="Text Box 17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03" name="Text Box 17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04" name="Text Box 17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05" name="Text Box 17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06" name="Text Box 17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07" name="Text Box 18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08" name="Text Box 18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09" name="Text Box 18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10" name="Text Box 18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11" name="Text Box 18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12" name="Text Box 18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13" name="Text Box 18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14" name="Text Box 18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15" name="Text Box 18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16" name="Text Box 18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17" name="Text Box 19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18" name="Text Box 19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19" name="Text Box 19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20" name="Text Box 19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21" name="Text Box 19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22" name="Text Box 19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23" name="Text Box 19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24" name="Text Box 19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25" name="Text Box 19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26" name="Text Box 19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27" name="Text Box 20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28" name="Text Box 20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29" name="Text Box 20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30" name="Text Box 20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31" name="Text Box 20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32" name="Text Box 20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33" name="Text Box 20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34" name="Text Box 20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35" name="Text Box 20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36" name="Text Box 20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37" name="Text Box 21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38" name="Text Box 21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39" name="Text Box 21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40" name="Text Box 23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41" name="Text Box 23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42" name="Text Box 23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43" name="Text Box 23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44" name="Text Box 23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45" name="Text Box 23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46" name="Text Box 24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47" name="Text Box 24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48" name="Text Box 24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49" name="Text Box 24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50" name="Text Box 24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51" name="Text Box 24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52" name="Text Box 24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53" name="Text Box 24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54" name="Text Box 24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55" name="Text Box 24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56" name="Text Box 25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57" name="Text Box 25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58" name="Text Box 25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59" name="Text Box 25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60" name="Text Box 25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61" name="Text Box 29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62" name="Text Box 30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63" name="Text Box 30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64" name="Text Box 30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65" name="Text Box 30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66" name="Text Box 30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67" name="Text Box 30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68" name="Text Box 30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69" name="Text Box 15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70" name="Text Box 15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71" name="Text Box 15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72" name="Text Box 15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73" name="Text Box 15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74" name="Text Box 16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75" name="Text Box 16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76" name="Text Box 16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77" name="Text Box 16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78" name="Text Box 16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79" name="Text Box 16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80" name="Text Box 16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81" name="Text Box 16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82" name="Text Box 16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83" name="Text Box 16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84" name="Text Box 17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85" name="Text Box 17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86" name="Text Box 17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87" name="Text Box 17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88" name="Text Box 17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89" name="Text Box 17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90" name="Text Box 17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91" name="Text Box 17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92" name="Text Box 17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93" name="Text Box 17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94" name="Text Box 18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95" name="Text Box 18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96" name="Text Box 18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97" name="Text Box 18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98" name="Text Box 18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299" name="Text Box 18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00" name="Text Box 18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01" name="Text Box 18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02" name="Text Box 18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03" name="Text Box 18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04" name="Text Box 19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05" name="Text Box 19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06" name="Text Box 19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07" name="Text Box 19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08" name="Text Box 19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09" name="Text Box 19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10" name="Text Box 19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11" name="Text Box 19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12" name="Text Box 19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13" name="Text Box 19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14" name="Text Box 20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15" name="Text Box 20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16" name="Text Box 20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17" name="Text Box 20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18" name="Text Box 20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19" name="Text Box 20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20" name="Text Box 20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21" name="Text Box 20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22" name="Text Box 20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23" name="Text Box 20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24" name="Text Box 21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25" name="Text Box 21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26" name="Text Box 21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27" name="Text Box 23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28" name="Text Box 23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29" name="Text Box 23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30" name="Text Box 23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31" name="Text Box 23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32" name="Text Box 23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33" name="Text Box 24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34" name="Text Box 24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35" name="Text Box 24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36" name="Text Box 24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37" name="Text Box 24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38" name="Text Box 24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39" name="Text Box 24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40" name="Text Box 24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41" name="Text Box 24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42" name="Text Box 24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43" name="Text Box 25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44" name="Text Box 25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45" name="Text Box 25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46" name="Text Box 25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47" name="Text Box 25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48" name="Text Box 29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49" name="Text Box 30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50" name="Text Box 30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51" name="Text Box 30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52" name="Text Box 30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53" name="Text Box 30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54" name="Text Box 30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55" name="Text Box 30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56" name="Text Box 15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57" name="Text Box 15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58" name="Text Box 15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59" name="Text Box 15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60" name="Text Box 15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61" name="Text Box 16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62" name="Text Box 16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63" name="Text Box 16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64" name="Text Box 16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65" name="Text Box 16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66" name="Text Box 16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67" name="Text Box 16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68" name="Text Box 16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69" name="Text Box 16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70" name="Text Box 16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71" name="Text Box 17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72" name="Text Box 17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73" name="Text Box 17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74" name="Text Box 17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75" name="Text Box 17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76" name="Text Box 17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77" name="Text Box 17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78" name="Text Box 17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79" name="Text Box 17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80" name="Text Box 17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81" name="Text Box 18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82" name="Text Box 18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83" name="Text Box 18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84" name="Text Box 18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85" name="Text Box 18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86" name="Text Box 18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87" name="Text Box 18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88" name="Text Box 18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89" name="Text Box 18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90" name="Text Box 18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91" name="Text Box 19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92" name="Text Box 19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93" name="Text Box 19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94" name="Text Box 19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95" name="Text Box 19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96" name="Text Box 19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97" name="Text Box 19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98" name="Text Box 19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399" name="Text Box 19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00" name="Text Box 19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01" name="Text Box 20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02" name="Text Box 20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03" name="Text Box 20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04" name="Text Box 20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05" name="Text Box 20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06" name="Text Box 20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07" name="Text Box 20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08" name="Text Box 20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09" name="Text Box 20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10" name="Text Box 20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11" name="Text Box 21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12" name="Text Box 21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13" name="Text Box 21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14" name="Text Box 23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15" name="Text Box 23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16" name="Text Box 23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17" name="Text Box 23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18" name="Text Box 23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19" name="Text Box 23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20" name="Text Box 24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21" name="Text Box 24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22" name="Text Box 24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23" name="Text Box 24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24" name="Text Box 24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25" name="Text Box 24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26" name="Text Box 24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27" name="Text Box 24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28" name="Text Box 24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29" name="Text Box 24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30" name="Text Box 25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31" name="Text Box 25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32" name="Text Box 25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33" name="Text Box 25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34" name="Text Box 25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35" name="Text Box 29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36" name="Text Box 30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37" name="Text Box 30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38" name="Text Box 30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39" name="Text Box 30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40" name="Text Box 30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41" name="Text Box 30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42" name="Text Box 30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43" name="Text Box 15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44" name="Text Box 15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45" name="Text Box 15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46" name="Text Box 15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47" name="Text Box 15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48" name="Text Box 16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49" name="Text Box 16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50" name="Text Box 16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51" name="Text Box 16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52" name="Text Box 16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53" name="Text Box 16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54" name="Text Box 16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55" name="Text Box 16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56" name="Text Box 16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57" name="Text Box 16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58" name="Text Box 17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59" name="Text Box 17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60" name="Text Box 17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61" name="Text Box 17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62" name="Text Box 17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63" name="Text Box 17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64" name="Text Box 17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65" name="Text Box 17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66" name="Text Box 17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67" name="Text Box 17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68" name="Text Box 18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69" name="Text Box 18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70" name="Text Box 18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71" name="Text Box 18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72" name="Text Box 18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73" name="Text Box 18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74" name="Text Box 18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75" name="Text Box 18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76" name="Text Box 18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77" name="Text Box 18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78" name="Text Box 19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79" name="Text Box 19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80" name="Text Box 19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81" name="Text Box 19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82" name="Text Box 19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83" name="Text Box 19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84" name="Text Box 19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85" name="Text Box 19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86" name="Text Box 19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87" name="Text Box 19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88" name="Text Box 20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89" name="Text Box 20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90" name="Text Box 20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91" name="Text Box 20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92" name="Text Box 20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93" name="Text Box 20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94" name="Text Box 20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95" name="Text Box 20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96" name="Text Box 20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97" name="Text Box 20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98" name="Text Box 21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499" name="Text Box 21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00" name="Text Box 21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01" name="Text Box 23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02" name="Text Box 23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03" name="Text Box 23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04" name="Text Box 23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05" name="Text Box 23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06" name="Text Box 23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07" name="Text Box 24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08" name="Text Box 24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09" name="Text Box 24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10" name="Text Box 24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11" name="Text Box 24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12" name="Text Box 24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13" name="Text Box 24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14" name="Text Box 24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15" name="Text Box 24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16" name="Text Box 24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17" name="Text Box 25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18" name="Text Box 25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19" name="Text Box 25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20" name="Text Box 25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21" name="Text Box 25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22" name="Text Box 29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23" name="Text Box 30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24" name="Text Box 30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25" name="Text Box 30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26" name="Text Box 30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27" name="Text Box 30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28" name="Text Box 30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29" name="Text Box 30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30" name="Text Box 15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31" name="Text Box 15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32" name="Text Box 15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33" name="Text Box 15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34" name="Text Box 15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35" name="Text Box 16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36" name="Text Box 16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37" name="Text Box 16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38" name="Text Box 16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39" name="Text Box 16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40" name="Text Box 16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41" name="Text Box 16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42" name="Text Box 16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43" name="Text Box 16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44" name="Text Box 16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45" name="Text Box 17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46" name="Text Box 17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47" name="Text Box 17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48" name="Text Box 17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49" name="Text Box 17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50" name="Text Box 17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51" name="Text Box 17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52" name="Text Box 17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53" name="Text Box 17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54" name="Text Box 17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55" name="Text Box 18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56" name="Text Box 18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57" name="Text Box 18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58" name="Text Box 18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59" name="Text Box 18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60" name="Text Box 18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61" name="Text Box 18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62" name="Text Box 18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63" name="Text Box 18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64" name="Text Box 18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65" name="Text Box 19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66" name="Text Box 19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67" name="Text Box 19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68" name="Text Box 19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69" name="Text Box 19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70" name="Text Box 19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71" name="Text Box 19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72" name="Text Box 19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73" name="Text Box 19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74" name="Text Box 19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75" name="Text Box 20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76" name="Text Box 20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77" name="Text Box 20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78" name="Text Box 20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79" name="Text Box 20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80" name="Text Box 20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81" name="Text Box 20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82" name="Text Box 20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83" name="Text Box 20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84" name="Text Box 20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85" name="Text Box 21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86" name="Text Box 21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87" name="Text Box 21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88" name="Text Box 23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89" name="Text Box 23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90" name="Text Box 23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91" name="Text Box 23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92" name="Text Box 23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93" name="Text Box 23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94" name="Text Box 24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95" name="Text Box 24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96" name="Text Box 24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97" name="Text Box 24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98" name="Text Box 24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599" name="Text Box 24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00" name="Text Box 24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01" name="Text Box 24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02" name="Text Box 24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03" name="Text Box 24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04" name="Text Box 25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05" name="Text Box 25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06" name="Text Box 25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07" name="Text Box 25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08" name="Text Box 25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09" name="Text Box 29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10" name="Text Box 30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11" name="Text Box 30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12" name="Text Box 30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13" name="Text Box 30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14" name="Text Box 30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15" name="Text Box 30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16" name="Text Box 30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17" name="Text Box 15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18" name="Text Box 15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19" name="Text Box 15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20" name="Text Box 15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21" name="Text Box 15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22" name="Text Box 16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23" name="Text Box 16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24" name="Text Box 16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25" name="Text Box 16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26" name="Text Box 16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27" name="Text Box 16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28" name="Text Box 16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29" name="Text Box 16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30" name="Text Box 16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31" name="Text Box 16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32" name="Text Box 17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33" name="Text Box 17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34" name="Text Box 17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35" name="Text Box 17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36" name="Text Box 17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37" name="Text Box 17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38" name="Text Box 17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39" name="Text Box 17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40" name="Text Box 17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41" name="Text Box 17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42" name="Text Box 18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43" name="Text Box 18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44" name="Text Box 18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45" name="Text Box 18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46" name="Text Box 18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47" name="Text Box 18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48" name="Text Box 18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49" name="Text Box 18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50" name="Text Box 18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51" name="Text Box 18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52" name="Text Box 19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53" name="Text Box 19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54" name="Text Box 19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55" name="Text Box 19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56" name="Text Box 19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57" name="Text Box 19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58" name="Text Box 19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59" name="Text Box 19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60" name="Text Box 19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61" name="Text Box 19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62" name="Text Box 20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63" name="Text Box 20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64" name="Text Box 20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65" name="Text Box 20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66" name="Text Box 20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67" name="Text Box 20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68" name="Text Box 20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69" name="Text Box 20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70" name="Text Box 20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71" name="Text Box 20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72" name="Text Box 21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73" name="Text Box 21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74" name="Text Box 21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75" name="Text Box 23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76" name="Text Box 23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77" name="Text Box 23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78" name="Text Box 23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79" name="Text Box 23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80" name="Text Box 23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81" name="Text Box 24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82" name="Text Box 24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83" name="Text Box 24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84" name="Text Box 24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85" name="Text Box 24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86" name="Text Box 24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87" name="Text Box 24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88" name="Text Box 247"/>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89" name="Text Box 248"/>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90" name="Text Box 24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91" name="Text Box 25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92" name="Text Box 25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93" name="Text Box 25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94" name="Text Box 25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95" name="Text Box 25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96" name="Text Box 299"/>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97" name="Text Box 300"/>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98" name="Text Box 301"/>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699" name="Text Box 302"/>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700" name="Text Box 303"/>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701" name="Text Box 304"/>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702" name="Text Box 305"/>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61925"/>
    <xdr:sp macro="" textlink="">
      <xdr:nvSpPr>
        <xdr:cNvPr id="703" name="Text Box 306"/>
        <xdr:cNvSpPr txBox="1">
          <a:spLocks noChangeArrowheads="1"/>
        </xdr:cNvSpPr>
      </xdr:nvSpPr>
      <xdr:spPr bwMode="auto">
        <a:xfrm>
          <a:off x="4410075" y="170259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04" name="Text Box 15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05" name="Text Box 15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06" name="Text Box 15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07" name="Text Box 15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08" name="Text Box 15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09" name="Text Box 16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10" name="Text Box 16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11" name="Text Box 16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12" name="Text Box 16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13" name="Text Box 16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14" name="Text Box 16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15" name="Text Box 16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16" name="Text Box 16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17" name="Text Box 16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18" name="Text Box 16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19" name="Text Box 17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20" name="Text Box 17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21" name="Text Box 17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22" name="Text Box 17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23" name="Text Box 17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24" name="Text Box 17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25" name="Text Box 17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26" name="Text Box 17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27" name="Text Box 17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28" name="Text Box 17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29" name="Text Box 18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30" name="Text Box 18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31" name="Text Box 18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32" name="Text Box 18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33" name="Text Box 18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34" name="Text Box 18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35" name="Text Box 18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36" name="Text Box 18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37" name="Text Box 18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38" name="Text Box 18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39" name="Text Box 19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40" name="Text Box 19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41" name="Text Box 19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42" name="Text Box 19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43" name="Text Box 19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44" name="Text Box 19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45" name="Text Box 19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46" name="Text Box 19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47" name="Text Box 19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48" name="Text Box 19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49" name="Text Box 20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50" name="Text Box 20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51" name="Text Box 20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52" name="Text Box 20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53" name="Text Box 20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54" name="Text Box 20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55" name="Text Box 20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56" name="Text Box 20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57" name="Text Box 20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58" name="Text Box 20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59" name="Text Box 21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60" name="Text Box 21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61" name="Text Box 21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62" name="Text Box 23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63" name="Text Box 23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64" name="Text Box 23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65" name="Text Box 23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66" name="Text Box 23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67" name="Text Box 23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68" name="Text Box 24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69" name="Text Box 24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70" name="Text Box 24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71" name="Text Box 24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72" name="Text Box 24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73" name="Text Box 24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74" name="Text Box 24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75" name="Text Box 24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76" name="Text Box 24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77" name="Text Box 24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78" name="Text Box 25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79" name="Text Box 25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80" name="Text Box 25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81" name="Text Box 25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82" name="Text Box 25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83" name="Text Box 29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84" name="Text Box 30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85" name="Text Box 30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86" name="Text Box 30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87" name="Text Box 30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88" name="Text Box 30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89" name="Text Box 30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90" name="Text Box 30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91" name="Text Box 15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92" name="Text Box 15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93" name="Text Box 15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94" name="Text Box 15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95" name="Text Box 15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96" name="Text Box 16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97" name="Text Box 16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98" name="Text Box 16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799" name="Text Box 16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00" name="Text Box 16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01" name="Text Box 16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02" name="Text Box 16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03" name="Text Box 16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04" name="Text Box 16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05" name="Text Box 16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06" name="Text Box 17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07" name="Text Box 17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08" name="Text Box 17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09" name="Text Box 17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10" name="Text Box 17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11" name="Text Box 17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12" name="Text Box 17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13" name="Text Box 17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14" name="Text Box 17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15" name="Text Box 17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16" name="Text Box 18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17" name="Text Box 18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18" name="Text Box 18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19" name="Text Box 18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20" name="Text Box 18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21" name="Text Box 18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22" name="Text Box 18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23" name="Text Box 18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24" name="Text Box 18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25" name="Text Box 18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26" name="Text Box 19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27" name="Text Box 19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28" name="Text Box 19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29" name="Text Box 19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30" name="Text Box 19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31" name="Text Box 19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32" name="Text Box 19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33" name="Text Box 19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34" name="Text Box 19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35" name="Text Box 19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36" name="Text Box 20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37" name="Text Box 20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38" name="Text Box 20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39" name="Text Box 20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40" name="Text Box 20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41" name="Text Box 20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42" name="Text Box 20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43" name="Text Box 20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44" name="Text Box 20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45" name="Text Box 20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46" name="Text Box 21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47" name="Text Box 21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48" name="Text Box 21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49" name="Text Box 23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50" name="Text Box 23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51" name="Text Box 23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52" name="Text Box 23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53" name="Text Box 23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54" name="Text Box 23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55" name="Text Box 24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56" name="Text Box 24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57" name="Text Box 24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58" name="Text Box 24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59" name="Text Box 24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60" name="Text Box 24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61" name="Text Box 24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62" name="Text Box 24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63" name="Text Box 24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64" name="Text Box 24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65" name="Text Box 25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66" name="Text Box 25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67" name="Text Box 25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68" name="Text Box 25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69" name="Text Box 25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70" name="Text Box 29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71" name="Text Box 30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72" name="Text Box 30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73" name="Text Box 30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74" name="Text Box 30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75" name="Text Box 30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76" name="Text Box 30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77" name="Text Box 30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78" name="Text Box 15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79" name="Text Box 15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80" name="Text Box 15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81" name="Text Box 15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82" name="Text Box 15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83" name="Text Box 16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84" name="Text Box 16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85" name="Text Box 16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86" name="Text Box 16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87" name="Text Box 16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88" name="Text Box 16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89" name="Text Box 16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90" name="Text Box 16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91" name="Text Box 16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92" name="Text Box 16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93" name="Text Box 17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94" name="Text Box 17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95" name="Text Box 17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96" name="Text Box 17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97" name="Text Box 17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98" name="Text Box 17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899" name="Text Box 17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00" name="Text Box 17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01" name="Text Box 17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02" name="Text Box 17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03" name="Text Box 18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04" name="Text Box 18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05" name="Text Box 18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06" name="Text Box 18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07" name="Text Box 18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08" name="Text Box 18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09" name="Text Box 18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10" name="Text Box 18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11" name="Text Box 18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12" name="Text Box 18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13" name="Text Box 19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14" name="Text Box 19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15" name="Text Box 19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16" name="Text Box 19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17" name="Text Box 19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18" name="Text Box 19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19" name="Text Box 19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20" name="Text Box 19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21" name="Text Box 19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22" name="Text Box 19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23" name="Text Box 20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24" name="Text Box 20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25" name="Text Box 20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26" name="Text Box 20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27" name="Text Box 20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28" name="Text Box 20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29" name="Text Box 20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30" name="Text Box 20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31" name="Text Box 20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32" name="Text Box 20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33" name="Text Box 21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34" name="Text Box 21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35" name="Text Box 21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36" name="Text Box 23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37" name="Text Box 23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38" name="Text Box 23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39" name="Text Box 23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40" name="Text Box 23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41" name="Text Box 23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42" name="Text Box 24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43" name="Text Box 24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44" name="Text Box 24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45" name="Text Box 24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46" name="Text Box 24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47" name="Text Box 24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48" name="Text Box 24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49" name="Text Box 24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50" name="Text Box 24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51" name="Text Box 24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52" name="Text Box 25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53" name="Text Box 25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54" name="Text Box 25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55" name="Text Box 25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56" name="Text Box 25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57" name="Text Box 29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58" name="Text Box 30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59" name="Text Box 30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60" name="Text Box 30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61" name="Text Box 30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62" name="Text Box 30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63" name="Text Box 30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64" name="Text Box 30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65" name="Text Box 15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66" name="Text Box 15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67" name="Text Box 15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68" name="Text Box 15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69" name="Text Box 15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70" name="Text Box 16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71" name="Text Box 16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72" name="Text Box 16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73" name="Text Box 16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74" name="Text Box 16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75" name="Text Box 16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76" name="Text Box 16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77" name="Text Box 16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78" name="Text Box 16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79" name="Text Box 16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80" name="Text Box 17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81" name="Text Box 17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82" name="Text Box 17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83" name="Text Box 17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84" name="Text Box 17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85" name="Text Box 17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86" name="Text Box 17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87" name="Text Box 17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88" name="Text Box 17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89" name="Text Box 17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90" name="Text Box 18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91" name="Text Box 18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92" name="Text Box 18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93" name="Text Box 18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94" name="Text Box 18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95" name="Text Box 18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96" name="Text Box 18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97" name="Text Box 18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98" name="Text Box 18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999" name="Text Box 18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00" name="Text Box 19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01" name="Text Box 19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02" name="Text Box 19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03" name="Text Box 19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04" name="Text Box 19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05" name="Text Box 19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06" name="Text Box 19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07" name="Text Box 19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08" name="Text Box 19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09" name="Text Box 19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10" name="Text Box 20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11" name="Text Box 20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12" name="Text Box 20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13" name="Text Box 20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14" name="Text Box 20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15" name="Text Box 20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16" name="Text Box 20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17" name="Text Box 20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18" name="Text Box 20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19" name="Text Box 20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20" name="Text Box 21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21" name="Text Box 21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22" name="Text Box 21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23" name="Text Box 23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24" name="Text Box 23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25" name="Text Box 23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26" name="Text Box 23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27" name="Text Box 23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28" name="Text Box 23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29" name="Text Box 24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30" name="Text Box 24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31" name="Text Box 24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32" name="Text Box 24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33" name="Text Box 24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34" name="Text Box 24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35" name="Text Box 24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36" name="Text Box 24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37" name="Text Box 24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38" name="Text Box 24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39" name="Text Box 25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40" name="Text Box 25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41" name="Text Box 25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42" name="Text Box 25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43" name="Text Box 25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44" name="Text Box 29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45" name="Text Box 30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46" name="Text Box 30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47" name="Text Box 30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48" name="Text Box 30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49" name="Text Box 30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50" name="Text Box 30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51" name="Text Box 30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52" name="Text Box 15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53" name="Text Box 15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54" name="Text Box 15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55" name="Text Box 15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56" name="Text Box 15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57" name="Text Box 16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58" name="Text Box 16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59" name="Text Box 16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60" name="Text Box 16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61" name="Text Box 16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62" name="Text Box 16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63" name="Text Box 16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64" name="Text Box 16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65" name="Text Box 16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66" name="Text Box 16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67" name="Text Box 17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68" name="Text Box 17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69" name="Text Box 17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70" name="Text Box 17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71" name="Text Box 17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72" name="Text Box 17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73" name="Text Box 17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74" name="Text Box 17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75" name="Text Box 17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76" name="Text Box 17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77" name="Text Box 18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78" name="Text Box 18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79" name="Text Box 18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80" name="Text Box 18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81" name="Text Box 18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82" name="Text Box 18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83" name="Text Box 18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84" name="Text Box 18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85" name="Text Box 18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86" name="Text Box 18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87" name="Text Box 19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88" name="Text Box 19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89" name="Text Box 19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90" name="Text Box 19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91" name="Text Box 19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92" name="Text Box 19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93" name="Text Box 19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94" name="Text Box 19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95" name="Text Box 19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96" name="Text Box 19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97" name="Text Box 20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98" name="Text Box 20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099" name="Text Box 20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00" name="Text Box 20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01" name="Text Box 20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02" name="Text Box 20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03" name="Text Box 20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04" name="Text Box 20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05" name="Text Box 20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06" name="Text Box 20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07" name="Text Box 21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08" name="Text Box 21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09" name="Text Box 21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10" name="Text Box 23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11" name="Text Box 23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12" name="Text Box 23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13" name="Text Box 23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14" name="Text Box 23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15" name="Text Box 23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16" name="Text Box 24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17" name="Text Box 24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18" name="Text Box 24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19" name="Text Box 24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20" name="Text Box 24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21" name="Text Box 24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22" name="Text Box 24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23" name="Text Box 24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24" name="Text Box 24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25" name="Text Box 24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26" name="Text Box 25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27" name="Text Box 25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28" name="Text Box 25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29" name="Text Box 25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30" name="Text Box 25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31" name="Text Box 29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32" name="Text Box 30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33" name="Text Box 30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34" name="Text Box 30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35" name="Text Box 30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36" name="Text Box 30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37" name="Text Box 30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38" name="Text Box 30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39" name="Text Box 15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40" name="Text Box 15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41" name="Text Box 15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42" name="Text Box 15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43" name="Text Box 15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44" name="Text Box 16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45" name="Text Box 16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46" name="Text Box 16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47" name="Text Box 16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48" name="Text Box 16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49" name="Text Box 16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50" name="Text Box 16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51" name="Text Box 16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52" name="Text Box 16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53" name="Text Box 16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54" name="Text Box 17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55" name="Text Box 17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56" name="Text Box 17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57" name="Text Box 17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58" name="Text Box 17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59" name="Text Box 17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60" name="Text Box 17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61" name="Text Box 17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62" name="Text Box 17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63" name="Text Box 17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64" name="Text Box 18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65" name="Text Box 18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66" name="Text Box 18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67" name="Text Box 18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68" name="Text Box 18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69" name="Text Box 18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70" name="Text Box 18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71" name="Text Box 18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72" name="Text Box 18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73" name="Text Box 18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74" name="Text Box 19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75" name="Text Box 19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76" name="Text Box 19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77" name="Text Box 19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78" name="Text Box 19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79" name="Text Box 19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80" name="Text Box 19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81" name="Text Box 19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82" name="Text Box 19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83" name="Text Box 19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84" name="Text Box 20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85" name="Text Box 20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86" name="Text Box 20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87" name="Text Box 20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88" name="Text Box 20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89" name="Text Box 20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90" name="Text Box 20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91" name="Text Box 20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92" name="Text Box 20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93" name="Text Box 20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94" name="Text Box 21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95" name="Text Box 21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96" name="Text Box 21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97" name="Text Box 23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98" name="Text Box 23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199" name="Text Box 23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00" name="Text Box 23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01" name="Text Box 23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02" name="Text Box 23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03" name="Text Box 24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04" name="Text Box 24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05" name="Text Box 24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06" name="Text Box 24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07" name="Text Box 24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08" name="Text Box 24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09" name="Text Box 24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10" name="Text Box 24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11" name="Text Box 24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12" name="Text Box 24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13" name="Text Box 25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14" name="Text Box 25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15" name="Text Box 25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16" name="Text Box 25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17" name="Text Box 25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18" name="Text Box 29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19" name="Text Box 30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20" name="Text Box 30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21" name="Text Box 30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22" name="Text Box 30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23" name="Text Box 30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24" name="Text Box 30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25" name="Text Box 30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26" name="Text Box 15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27" name="Text Box 15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28" name="Text Box 15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29" name="Text Box 15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30" name="Text Box 15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31" name="Text Box 16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32" name="Text Box 16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33" name="Text Box 16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34" name="Text Box 16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35" name="Text Box 16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36" name="Text Box 16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37" name="Text Box 16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38" name="Text Box 16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39" name="Text Box 16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40" name="Text Box 16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41" name="Text Box 17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42" name="Text Box 17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43" name="Text Box 17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44" name="Text Box 17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45" name="Text Box 17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46" name="Text Box 17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47" name="Text Box 17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48" name="Text Box 17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49" name="Text Box 17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50" name="Text Box 17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51" name="Text Box 18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52" name="Text Box 18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53" name="Text Box 18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54" name="Text Box 18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55" name="Text Box 18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56" name="Text Box 18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57" name="Text Box 18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58" name="Text Box 18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59" name="Text Box 18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60" name="Text Box 18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61" name="Text Box 19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62" name="Text Box 19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63" name="Text Box 19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64" name="Text Box 19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65" name="Text Box 19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66" name="Text Box 19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67" name="Text Box 19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68" name="Text Box 19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69" name="Text Box 19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70" name="Text Box 19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71" name="Text Box 20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72" name="Text Box 20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73" name="Text Box 20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74" name="Text Box 20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75" name="Text Box 20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76" name="Text Box 20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77" name="Text Box 20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78" name="Text Box 20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79" name="Text Box 20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80" name="Text Box 20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81" name="Text Box 21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82" name="Text Box 21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83" name="Text Box 21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84" name="Text Box 23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85" name="Text Box 23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86" name="Text Box 23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87" name="Text Box 23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88" name="Text Box 23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89" name="Text Box 23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90" name="Text Box 24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91" name="Text Box 24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92" name="Text Box 24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93" name="Text Box 24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94" name="Text Box 24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95" name="Text Box 24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96" name="Text Box 24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97" name="Text Box 24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98" name="Text Box 24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299" name="Text Box 24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00" name="Text Box 25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01" name="Text Box 25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02" name="Text Box 25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03" name="Text Box 25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04" name="Text Box 25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05" name="Text Box 29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06" name="Text Box 30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07" name="Text Box 30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08" name="Text Box 30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09" name="Text Box 30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10" name="Text Box 30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11" name="Text Box 30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12" name="Text Box 30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13" name="Text Box 15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14" name="Text Box 15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15" name="Text Box 15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16" name="Text Box 15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17" name="Text Box 15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18" name="Text Box 16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19" name="Text Box 16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20" name="Text Box 16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21" name="Text Box 16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22" name="Text Box 16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23" name="Text Box 16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24" name="Text Box 16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25" name="Text Box 16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26" name="Text Box 16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27" name="Text Box 16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28" name="Text Box 17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29" name="Text Box 17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30" name="Text Box 17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31" name="Text Box 17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32" name="Text Box 17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33" name="Text Box 17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34" name="Text Box 17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35" name="Text Box 17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36" name="Text Box 17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37" name="Text Box 17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38" name="Text Box 18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39" name="Text Box 18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40" name="Text Box 18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41" name="Text Box 18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42" name="Text Box 18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43" name="Text Box 18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44" name="Text Box 18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45" name="Text Box 18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46" name="Text Box 18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47" name="Text Box 18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48" name="Text Box 19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49" name="Text Box 19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50" name="Text Box 19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51" name="Text Box 19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52" name="Text Box 19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53" name="Text Box 19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54" name="Text Box 19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55" name="Text Box 19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56" name="Text Box 19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57" name="Text Box 19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58" name="Text Box 20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59" name="Text Box 20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60" name="Text Box 20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61" name="Text Box 20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62" name="Text Box 20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63" name="Text Box 20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64" name="Text Box 20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65" name="Text Box 20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66" name="Text Box 20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67" name="Text Box 20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68" name="Text Box 21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69" name="Text Box 21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70" name="Text Box 21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71" name="Text Box 23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72" name="Text Box 23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73" name="Text Box 23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74" name="Text Box 23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75" name="Text Box 23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76" name="Text Box 23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77" name="Text Box 24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78" name="Text Box 24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79" name="Text Box 24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80" name="Text Box 24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81" name="Text Box 24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82" name="Text Box 24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83" name="Text Box 24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84" name="Text Box 247"/>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85" name="Text Box 248"/>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86" name="Text Box 24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87" name="Text Box 25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88" name="Text Box 25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89" name="Text Box 25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90" name="Text Box 25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91" name="Text Box 25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92" name="Text Box 299"/>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93" name="Text Box 300"/>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94" name="Text Box 301"/>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95" name="Text Box 302"/>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96" name="Text Box 303"/>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97" name="Text Box 304"/>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98" name="Text Box 305"/>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52400"/>
    <xdr:sp macro="" textlink="">
      <xdr:nvSpPr>
        <xdr:cNvPr id="1399" name="Text Box 306"/>
        <xdr:cNvSpPr txBox="1">
          <a:spLocks noChangeArrowheads="1"/>
        </xdr:cNvSpPr>
      </xdr:nvSpPr>
      <xdr:spPr bwMode="auto">
        <a:xfrm>
          <a:off x="4410075" y="17025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00" name="Text Box 155"/>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01" name="Text Box 156"/>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02" name="Text Box 157"/>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03" name="Text Box 158"/>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04" name="Text Box 159"/>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05" name="Text Box 160"/>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06" name="Text Box 161"/>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07" name="Text Box 162"/>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08" name="Text Box 163"/>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09" name="Text Box 164"/>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10" name="Text Box 165"/>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11" name="Text Box 166"/>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12" name="Text Box 167"/>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13" name="Text Box 168"/>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14" name="Text Box 169"/>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15" name="Text Box 170"/>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16" name="Text Box 171"/>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17" name="Text Box 172"/>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18" name="Text Box 173"/>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19" name="Text Box 174"/>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20" name="Text Box 175"/>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21" name="Text Box 176"/>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22" name="Text Box 177"/>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23" name="Text Box 178"/>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24" name="Text Box 179"/>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25" name="Text Box 180"/>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26" name="Text Box 181"/>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27" name="Text Box 182"/>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28" name="Text Box 183"/>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29" name="Text Box 184"/>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30" name="Text Box 185"/>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31" name="Text Box 186"/>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32" name="Text Box 187"/>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33" name="Text Box 188"/>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34" name="Text Box 189"/>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35" name="Text Box 190"/>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36" name="Text Box 191"/>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37" name="Text Box 192"/>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38" name="Text Box 193"/>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39" name="Text Box 194"/>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40" name="Text Box 195"/>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41" name="Text Box 196"/>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42" name="Text Box 197"/>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43" name="Text Box 198"/>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44" name="Text Box 199"/>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45" name="Text Box 200"/>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46" name="Text Box 201"/>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47" name="Text Box 202"/>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48" name="Text Box 203"/>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49" name="Text Box 204"/>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50" name="Text Box 205"/>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51" name="Text Box 206"/>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52" name="Text Box 207"/>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53" name="Text Box 208"/>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54" name="Text Box 209"/>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55" name="Text Box 210"/>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56" name="Text Box 211"/>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57" name="Text Box 212"/>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58" name="Text Box 234"/>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59" name="Text Box 235"/>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60" name="Text Box 236"/>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61" name="Text Box 237"/>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62" name="Text Box 238"/>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63" name="Text Box 239"/>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64" name="Text Box 240"/>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65" name="Text Box 241"/>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66" name="Text Box 242"/>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67" name="Text Box 243"/>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68" name="Text Box 244"/>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69" name="Text Box 245"/>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70" name="Text Box 246"/>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71" name="Text Box 247"/>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72" name="Text Box 248"/>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73" name="Text Box 249"/>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74" name="Text Box 250"/>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75" name="Text Box 251"/>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76" name="Text Box 252"/>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77" name="Text Box 253"/>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78" name="Text Box 254"/>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79" name="Text Box 299"/>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80" name="Text Box 300"/>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81" name="Text Box 301"/>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82" name="Text Box 302"/>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83" name="Text Box 303"/>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84" name="Text Box 304"/>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85" name="Text Box 305"/>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688</xdr:row>
      <xdr:rowOff>0</xdr:rowOff>
    </xdr:from>
    <xdr:ext cx="76200" cy="190500"/>
    <xdr:sp macro="" textlink="">
      <xdr:nvSpPr>
        <xdr:cNvPr id="1486" name="Text Box 306"/>
        <xdr:cNvSpPr txBox="1">
          <a:spLocks noChangeArrowheads="1"/>
        </xdr:cNvSpPr>
      </xdr:nvSpPr>
      <xdr:spPr bwMode="auto">
        <a:xfrm>
          <a:off x="4410075" y="170259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487" name="Text Box 15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488" name="Text Box 15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489" name="Text Box 15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490" name="Text Box 15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491" name="Text Box 15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492" name="Text Box 16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493" name="Text Box 16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494" name="Text Box 16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495" name="Text Box 16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496" name="Text Box 16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497" name="Text Box 16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498" name="Text Box 16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499" name="Text Box 16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00" name="Text Box 16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01" name="Text Box 16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02" name="Text Box 17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03" name="Text Box 17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04" name="Text Box 17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05" name="Text Box 17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06" name="Text Box 17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07" name="Text Box 17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08" name="Text Box 17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09" name="Text Box 17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10" name="Text Box 17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11" name="Text Box 17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12" name="Text Box 18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13" name="Text Box 18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14" name="Text Box 18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15" name="Text Box 18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16" name="Text Box 18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17" name="Text Box 18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18" name="Text Box 18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19" name="Text Box 18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20" name="Text Box 18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21" name="Text Box 18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22" name="Text Box 19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23" name="Text Box 19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24" name="Text Box 19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25" name="Text Box 19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26" name="Text Box 19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27" name="Text Box 19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28" name="Text Box 19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29" name="Text Box 19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30" name="Text Box 19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31" name="Text Box 1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32" name="Text Box 2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33" name="Text Box 2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34" name="Text Box 2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35" name="Text Box 2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36" name="Text Box 2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37" name="Text Box 2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38" name="Text Box 2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39" name="Text Box 20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40" name="Text Box 20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41" name="Text Box 20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42" name="Text Box 21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43" name="Text Box 21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44" name="Text Box 21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45" name="Text Box 23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46" name="Text Box 23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47" name="Text Box 23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48" name="Text Box 23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49" name="Text Box 23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50" name="Text Box 23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51" name="Text Box 24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52" name="Text Box 24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53" name="Text Box 24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54" name="Text Box 24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55" name="Text Box 24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56" name="Text Box 24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57" name="Text Box 24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58" name="Text Box 24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59" name="Text Box 24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60" name="Text Box 24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61" name="Text Box 25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62" name="Text Box 25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63" name="Text Box 25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64" name="Text Box 25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65" name="Text Box 25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66" name="Text Box 2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67" name="Text Box 3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68" name="Text Box 3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69" name="Text Box 3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70" name="Text Box 3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71" name="Text Box 3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72" name="Text Box 3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73" name="Text Box 3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74" name="Text Box 15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75" name="Text Box 15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76" name="Text Box 15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77" name="Text Box 15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78" name="Text Box 15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79" name="Text Box 16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80" name="Text Box 16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81" name="Text Box 16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82" name="Text Box 16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83" name="Text Box 16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84" name="Text Box 16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85" name="Text Box 16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86" name="Text Box 16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87" name="Text Box 16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88" name="Text Box 16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89" name="Text Box 17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90" name="Text Box 17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91" name="Text Box 17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92" name="Text Box 17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93" name="Text Box 17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94" name="Text Box 17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95" name="Text Box 17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96" name="Text Box 17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97" name="Text Box 17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98" name="Text Box 17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599" name="Text Box 18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00" name="Text Box 18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01" name="Text Box 18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02" name="Text Box 18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03" name="Text Box 18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04" name="Text Box 18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05" name="Text Box 18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06" name="Text Box 18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07" name="Text Box 18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08" name="Text Box 18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09" name="Text Box 19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10" name="Text Box 19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11" name="Text Box 19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12" name="Text Box 19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13" name="Text Box 19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14" name="Text Box 19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15" name="Text Box 19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16" name="Text Box 19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17" name="Text Box 19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18" name="Text Box 1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19" name="Text Box 2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20" name="Text Box 2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21" name="Text Box 2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22" name="Text Box 2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23" name="Text Box 2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24" name="Text Box 2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25" name="Text Box 2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26" name="Text Box 20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27" name="Text Box 20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28" name="Text Box 20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29" name="Text Box 21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30" name="Text Box 21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31" name="Text Box 21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32" name="Text Box 23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33" name="Text Box 23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34" name="Text Box 23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35" name="Text Box 23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36" name="Text Box 23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37" name="Text Box 23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38" name="Text Box 24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39" name="Text Box 24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40" name="Text Box 24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41" name="Text Box 24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42" name="Text Box 24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43" name="Text Box 24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44" name="Text Box 24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45" name="Text Box 24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46" name="Text Box 24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47" name="Text Box 24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48" name="Text Box 25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49" name="Text Box 25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50" name="Text Box 25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51" name="Text Box 25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52" name="Text Box 25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53" name="Text Box 2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54" name="Text Box 3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55" name="Text Box 3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56" name="Text Box 3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57" name="Text Box 3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58" name="Text Box 3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59" name="Text Box 3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60" name="Text Box 3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61" name="Text Box 15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62" name="Text Box 15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63" name="Text Box 15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64" name="Text Box 15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65" name="Text Box 15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66" name="Text Box 16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67" name="Text Box 16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68" name="Text Box 16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69" name="Text Box 16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70" name="Text Box 16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71" name="Text Box 16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72" name="Text Box 16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73" name="Text Box 16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74" name="Text Box 16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75" name="Text Box 16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76" name="Text Box 17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77" name="Text Box 17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78" name="Text Box 17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79" name="Text Box 17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80" name="Text Box 17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81" name="Text Box 17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82" name="Text Box 17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83" name="Text Box 17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84" name="Text Box 17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85" name="Text Box 17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86" name="Text Box 18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87" name="Text Box 18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88" name="Text Box 18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89" name="Text Box 18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90" name="Text Box 18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91" name="Text Box 18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92" name="Text Box 18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93" name="Text Box 18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94" name="Text Box 18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95" name="Text Box 18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96" name="Text Box 19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97" name="Text Box 19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98" name="Text Box 19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699" name="Text Box 19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00" name="Text Box 19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01" name="Text Box 19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02" name="Text Box 19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03" name="Text Box 19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04" name="Text Box 19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05" name="Text Box 1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06" name="Text Box 2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07" name="Text Box 2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08" name="Text Box 2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09" name="Text Box 2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10" name="Text Box 2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11" name="Text Box 2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12" name="Text Box 2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13" name="Text Box 20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14" name="Text Box 20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15" name="Text Box 20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16" name="Text Box 21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17" name="Text Box 21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18" name="Text Box 21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19" name="Text Box 23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20" name="Text Box 23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21" name="Text Box 23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22" name="Text Box 23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23" name="Text Box 23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24" name="Text Box 23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25" name="Text Box 24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26" name="Text Box 24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27" name="Text Box 24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28" name="Text Box 24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29" name="Text Box 24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30" name="Text Box 24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31" name="Text Box 24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32" name="Text Box 24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33" name="Text Box 24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34" name="Text Box 24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35" name="Text Box 25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36" name="Text Box 25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37" name="Text Box 25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38" name="Text Box 25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39" name="Text Box 25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40" name="Text Box 2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41" name="Text Box 3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42" name="Text Box 3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43" name="Text Box 3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44" name="Text Box 3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45" name="Text Box 3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46" name="Text Box 3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47" name="Text Box 3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48" name="Text Box 15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49" name="Text Box 15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50" name="Text Box 15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51" name="Text Box 15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52" name="Text Box 15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53" name="Text Box 16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54" name="Text Box 16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55" name="Text Box 16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56" name="Text Box 16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57" name="Text Box 16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58" name="Text Box 16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59" name="Text Box 16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60" name="Text Box 16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61" name="Text Box 16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62" name="Text Box 16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63" name="Text Box 17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64" name="Text Box 17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65" name="Text Box 17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66" name="Text Box 17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67" name="Text Box 17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68" name="Text Box 17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69" name="Text Box 17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70" name="Text Box 17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71" name="Text Box 17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72" name="Text Box 17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73" name="Text Box 18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74" name="Text Box 18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75" name="Text Box 18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76" name="Text Box 18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77" name="Text Box 18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78" name="Text Box 18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79" name="Text Box 18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80" name="Text Box 18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81" name="Text Box 18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82" name="Text Box 18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83" name="Text Box 19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84" name="Text Box 19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85" name="Text Box 19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86" name="Text Box 19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87" name="Text Box 19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88" name="Text Box 19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89" name="Text Box 19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90" name="Text Box 19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91" name="Text Box 19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92" name="Text Box 1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93" name="Text Box 2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94" name="Text Box 2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95" name="Text Box 2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96" name="Text Box 2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97" name="Text Box 2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98" name="Text Box 2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799" name="Text Box 2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00" name="Text Box 20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01" name="Text Box 20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02" name="Text Box 20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03" name="Text Box 21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04" name="Text Box 21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05" name="Text Box 21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06" name="Text Box 23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07" name="Text Box 23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08" name="Text Box 23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09" name="Text Box 23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10" name="Text Box 23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11" name="Text Box 23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12" name="Text Box 24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13" name="Text Box 24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14" name="Text Box 24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15" name="Text Box 24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16" name="Text Box 24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17" name="Text Box 24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18" name="Text Box 24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19" name="Text Box 24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20" name="Text Box 24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21" name="Text Box 24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22" name="Text Box 25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23" name="Text Box 25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24" name="Text Box 25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25" name="Text Box 25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26" name="Text Box 25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27" name="Text Box 2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28" name="Text Box 3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29" name="Text Box 3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30" name="Text Box 3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31" name="Text Box 3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32" name="Text Box 3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33" name="Text Box 3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34" name="Text Box 3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35" name="Text Box 15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36" name="Text Box 15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37" name="Text Box 15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38" name="Text Box 15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39" name="Text Box 15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40" name="Text Box 16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41" name="Text Box 16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42" name="Text Box 16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43" name="Text Box 16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44" name="Text Box 16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45" name="Text Box 16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46" name="Text Box 16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47" name="Text Box 16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48" name="Text Box 16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49" name="Text Box 16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50" name="Text Box 17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51" name="Text Box 17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52" name="Text Box 17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53" name="Text Box 17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54" name="Text Box 17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55" name="Text Box 17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56" name="Text Box 17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57" name="Text Box 17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58" name="Text Box 17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59" name="Text Box 17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60" name="Text Box 18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61" name="Text Box 18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62" name="Text Box 18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63" name="Text Box 18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64" name="Text Box 18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65" name="Text Box 18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66" name="Text Box 18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67" name="Text Box 18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68" name="Text Box 18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69" name="Text Box 18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70" name="Text Box 19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71" name="Text Box 19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72" name="Text Box 19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73" name="Text Box 19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74" name="Text Box 19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75" name="Text Box 19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76" name="Text Box 19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77" name="Text Box 19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78" name="Text Box 19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79" name="Text Box 1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80" name="Text Box 2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81" name="Text Box 2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82" name="Text Box 2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83" name="Text Box 2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84" name="Text Box 2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85" name="Text Box 2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86" name="Text Box 2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87" name="Text Box 20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88" name="Text Box 20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89" name="Text Box 20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90" name="Text Box 21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91" name="Text Box 21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92" name="Text Box 21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93" name="Text Box 23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94" name="Text Box 23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95" name="Text Box 23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96" name="Text Box 23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97" name="Text Box 23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98" name="Text Box 23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899" name="Text Box 24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00" name="Text Box 24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01" name="Text Box 24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02" name="Text Box 24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03" name="Text Box 24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04" name="Text Box 24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05" name="Text Box 24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06" name="Text Box 24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07" name="Text Box 24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08" name="Text Box 24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09" name="Text Box 25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10" name="Text Box 25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11" name="Text Box 25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12" name="Text Box 25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13" name="Text Box 25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14" name="Text Box 2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15" name="Text Box 3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16" name="Text Box 3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17" name="Text Box 3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18" name="Text Box 3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19" name="Text Box 3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20" name="Text Box 3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21" name="Text Box 3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22" name="Text Box 15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23" name="Text Box 15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24" name="Text Box 15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25" name="Text Box 15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26" name="Text Box 15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27" name="Text Box 16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28" name="Text Box 16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29" name="Text Box 16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30" name="Text Box 16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31" name="Text Box 16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32" name="Text Box 16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33" name="Text Box 16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34" name="Text Box 16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35" name="Text Box 16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36" name="Text Box 16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37" name="Text Box 17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38" name="Text Box 17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39" name="Text Box 17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40" name="Text Box 17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41" name="Text Box 17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42" name="Text Box 17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43" name="Text Box 17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44" name="Text Box 17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45" name="Text Box 17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46" name="Text Box 17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47" name="Text Box 18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48" name="Text Box 18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49" name="Text Box 18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50" name="Text Box 18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51" name="Text Box 18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52" name="Text Box 18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53" name="Text Box 18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54" name="Text Box 18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55" name="Text Box 18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56" name="Text Box 18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57" name="Text Box 19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58" name="Text Box 19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59" name="Text Box 19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60" name="Text Box 19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61" name="Text Box 19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62" name="Text Box 19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63" name="Text Box 19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64" name="Text Box 19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65" name="Text Box 19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66" name="Text Box 1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67" name="Text Box 2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68" name="Text Box 2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69" name="Text Box 2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70" name="Text Box 2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71" name="Text Box 2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72" name="Text Box 2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73" name="Text Box 2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74" name="Text Box 20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75" name="Text Box 20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76" name="Text Box 20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77" name="Text Box 21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78" name="Text Box 21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79" name="Text Box 21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80" name="Text Box 23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81" name="Text Box 23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82" name="Text Box 23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83" name="Text Box 23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84" name="Text Box 23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85" name="Text Box 23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86" name="Text Box 24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87" name="Text Box 24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88" name="Text Box 24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89" name="Text Box 24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90" name="Text Box 24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91" name="Text Box 24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92" name="Text Box 24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93" name="Text Box 24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94" name="Text Box 24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95" name="Text Box 24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96" name="Text Box 25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97" name="Text Box 25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98" name="Text Box 25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1999" name="Text Box 25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00" name="Text Box 25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01" name="Text Box 2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02" name="Text Box 3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03" name="Text Box 3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04" name="Text Box 3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05" name="Text Box 3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06" name="Text Box 3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07" name="Text Box 3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08" name="Text Box 3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09" name="Text Box 15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10" name="Text Box 15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11" name="Text Box 15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12" name="Text Box 15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13" name="Text Box 15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14" name="Text Box 16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15" name="Text Box 16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16" name="Text Box 16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17" name="Text Box 16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18" name="Text Box 16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19" name="Text Box 16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20" name="Text Box 16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21" name="Text Box 16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22" name="Text Box 16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23" name="Text Box 16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24" name="Text Box 17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25" name="Text Box 17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26" name="Text Box 17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27" name="Text Box 17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28" name="Text Box 17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29" name="Text Box 17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30" name="Text Box 17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31" name="Text Box 17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32" name="Text Box 17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33" name="Text Box 17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34" name="Text Box 18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35" name="Text Box 18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36" name="Text Box 18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37" name="Text Box 18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38" name="Text Box 18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39" name="Text Box 18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40" name="Text Box 18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41" name="Text Box 18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42" name="Text Box 18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43" name="Text Box 18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44" name="Text Box 19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45" name="Text Box 19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46" name="Text Box 19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47" name="Text Box 19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48" name="Text Box 19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49" name="Text Box 19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50" name="Text Box 19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51" name="Text Box 19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52" name="Text Box 19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53" name="Text Box 1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54" name="Text Box 2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55" name="Text Box 2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56" name="Text Box 2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57" name="Text Box 2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58" name="Text Box 2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59" name="Text Box 2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60" name="Text Box 2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61" name="Text Box 20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62" name="Text Box 20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63" name="Text Box 20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64" name="Text Box 21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65" name="Text Box 21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66" name="Text Box 21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67" name="Text Box 23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68" name="Text Box 23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69" name="Text Box 23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70" name="Text Box 23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71" name="Text Box 23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72" name="Text Box 23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73" name="Text Box 24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74" name="Text Box 24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75" name="Text Box 24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76" name="Text Box 24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77" name="Text Box 24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78" name="Text Box 24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79" name="Text Box 24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80" name="Text Box 24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81" name="Text Box 24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82" name="Text Box 24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83" name="Text Box 25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84" name="Text Box 25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85" name="Text Box 25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86" name="Text Box 25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87" name="Text Box 25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88" name="Text Box 2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89" name="Text Box 3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90" name="Text Box 3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91" name="Text Box 3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92" name="Text Box 3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93" name="Text Box 3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94" name="Text Box 3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95" name="Text Box 3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96" name="Text Box 15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97" name="Text Box 15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98" name="Text Box 15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099" name="Text Box 15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00" name="Text Box 15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01" name="Text Box 16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02" name="Text Box 16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03" name="Text Box 16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04" name="Text Box 16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05" name="Text Box 16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06" name="Text Box 16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07" name="Text Box 16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08" name="Text Box 16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09" name="Text Box 16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10" name="Text Box 16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11" name="Text Box 17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12" name="Text Box 17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13" name="Text Box 17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14" name="Text Box 17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15" name="Text Box 17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16" name="Text Box 17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17" name="Text Box 17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18" name="Text Box 17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19" name="Text Box 17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20" name="Text Box 17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21" name="Text Box 18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22" name="Text Box 18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23" name="Text Box 18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24" name="Text Box 18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25" name="Text Box 18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26" name="Text Box 18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27" name="Text Box 18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28" name="Text Box 18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29" name="Text Box 18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30" name="Text Box 18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31" name="Text Box 19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32" name="Text Box 19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33" name="Text Box 19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34" name="Text Box 19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35" name="Text Box 19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36" name="Text Box 19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37" name="Text Box 19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38" name="Text Box 19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39" name="Text Box 19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40" name="Text Box 1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41" name="Text Box 2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42" name="Text Box 2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43" name="Text Box 2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44" name="Text Box 2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45" name="Text Box 2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46" name="Text Box 2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47" name="Text Box 2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48" name="Text Box 20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49" name="Text Box 20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50" name="Text Box 20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51" name="Text Box 21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52" name="Text Box 21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53" name="Text Box 21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54" name="Text Box 23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55" name="Text Box 23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56" name="Text Box 23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57" name="Text Box 23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58" name="Text Box 23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59" name="Text Box 23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60" name="Text Box 24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61" name="Text Box 24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62" name="Text Box 24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63" name="Text Box 24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64" name="Text Box 24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65" name="Text Box 24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66" name="Text Box 24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67" name="Text Box 24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68" name="Text Box 24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69" name="Text Box 24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70" name="Text Box 25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71" name="Text Box 25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72" name="Text Box 25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73" name="Text Box 25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74" name="Text Box 25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75" name="Text Box 2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76" name="Text Box 3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77" name="Text Box 3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78" name="Text Box 3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79" name="Text Box 3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80" name="Text Box 3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81" name="Text Box 3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182" name="Text Box 3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183" name="Text Box 15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184" name="Text Box 15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185" name="Text Box 15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186" name="Text Box 15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187" name="Text Box 15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188" name="Text Box 16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189" name="Text Box 16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190" name="Text Box 16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191" name="Text Box 16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192" name="Text Box 16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193" name="Text Box 16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194" name="Text Box 16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195" name="Text Box 16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196" name="Text Box 16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197" name="Text Box 16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198" name="Text Box 17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199" name="Text Box 17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00" name="Text Box 17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01" name="Text Box 17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02" name="Text Box 17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03" name="Text Box 17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04" name="Text Box 17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05" name="Text Box 17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06" name="Text Box 17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07" name="Text Box 17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08" name="Text Box 18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09" name="Text Box 18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10" name="Text Box 18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11" name="Text Box 18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12" name="Text Box 18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13" name="Text Box 18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14" name="Text Box 18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15" name="Text Box 18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16" name="Text Box 18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17" name="Text Box 18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18" name="Text Box 19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19" name="Text Box 19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20" name="Text Box 19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21" name="Text Box 19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22" name="Text Box 19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23" name="Text Box 19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24" name="Text Box 19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25" name="Text Box 19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26" name="Text Box 19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27" name="Text Box 19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28" name="Text Box 20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29" name="Text Box 20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30" name="Text Box 20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31" name="Text Box 20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32" name="Text Box 20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33" name="Text Box 20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34" name="Text Box 20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35" name="Text Box 20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36" name="Text Box 20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37" name="Text Box 20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38" name="Text Box 21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39" name="Text Box 21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40" name="Text Box 21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41" name="Text Box 23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42" name="Text Box 23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43" name="Text Box 23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44" name="Text Box 23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45" name="Text Box 23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46" name="Text Box 23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47" name="Text Box 24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48" name="Text Box 24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49" name="Text Box 24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50" name="Text Box 24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51" name="Text Box 24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52" name="Text Box 24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53" name="Text Box 24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54" name="Text Box 24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55" name="Text Box 24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56" name="Text Box 24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57" name="Text Box 25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58" name="Text Box 25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59" name="Text Box 25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60" name="Text Box 25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61" name="Text Box 25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62" name="Text Box 29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63" name="Text Box 30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64" name="Text Box 30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65" name="Text Box 30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66" name="Text Box 30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67" name="Text Box 30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68" name="Text Box 30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69" name="Text Box 30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70" name="Text Box 15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71" name="Text Box 15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72" name="Text Box 15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73" name="Text Box 15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74" name="Text Box 15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75" name="Text Box 16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76" name="Text Box 16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77" name="Text Box 16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78" name="Text Box 16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79" name="Text Box 16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80" name="Text Box 16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81" name="Text Box 16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82" name="Text Box 16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83" name="Text Box 16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84" name="Text Box 16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85" name="Text Box 17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86" name="Text Box 17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87" name="Text Box 17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88" name="Text Box 17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89" name="Text Box 17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90" name="Text Box 17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91" name="Text Box 17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92" name="Text Box 17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93" name="Text Box 17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94" name="Text Box 17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95" name="Text Box 18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96" name="Text Box 18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97" name="Text Box 18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98" name="Text Box 18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299" name="Text Box 18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00" name="Text Box 18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01" name="Text Box 18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02" name="Text Box 18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03" name="Text Box 18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04" name="Text Box 18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05" name="Text Box 19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06" name="Text Box 19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07" name="Text Box 19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08" name="Text Box 19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09" name="Text Box 19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10" name="Text Box 19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11" name="Text Box 19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12" name="Text Box 19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13" name="Text Box 19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14" name="Text Box 19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15" name="Text Box 20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16" name="Text Box 20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17" name="Text Box 20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18" name="Text Box 20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19" name="Text Box 20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20" name="Text Box 20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21" name="Text Box 20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22" name="Text Box 20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23" name="Text Box 20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24" name="Text Box 20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25" name="Text Box 21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26" name="Text Box 21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27" name="Text Box 21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28" name="Text Box 23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29" name="Text Box 23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30" name="Text Box 23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31" name="Text Box 23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32" name="Text Box 23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33" name="Text Box 23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34" name="Text Box 24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35" name="Text Box 24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36" name="Text Box 24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37" name="Text Box 24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38" name="Text Box 24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39" name="Text Box 24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40" name="Text Box 24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41" name="Text Box 24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42" name="Text Box 24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43" name="Text Box 24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44" name="Text Box 25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45" name="Text Box 25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46" name="Text Box 25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47" name="Text Box 25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48" name="Text Box 25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49" name="Text Box 29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50" name="Text Box 30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51" name="Text Box 30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52" name="Text Box 30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53" name="Text Box 30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54" name="Text Box 30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55" name="Text Box 30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56" name="Text Box 30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57" name="Text Box 15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58" name="Text Box 15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59" name="Text Box 15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60" name="Text Box 15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61" name="Text Box 15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62" name="Text Box 16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63" name="Text Box 16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64" name="Text Box 16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65" name="Text Box 16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66" name="Text Box 16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67" name="Text Box 16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68" name="Text Box 16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69" name="Text Box 16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70" name="Text Box 16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71" name="Text Box 16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72" name="Text Box 17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73" name="Text Box 17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74" name="Text Box 17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75" name="Text Box 17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76" name="Text Box 17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77" name="Text Box 17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78" name="Text Box 17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79" name="Text Box 17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80" name="Text Box 17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81" name="Text Box 17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82" name="Text Box 18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83" name="Text Box 18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84" name="Text Box 18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85" name="Text Box 18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86" name="Text Box 18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87" name="Text Box 18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88" name="Text Box 18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89" name="Text Box 18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90" name="Text Box 18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91" name="Text Box 18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92" name="Text Box 19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93" name="Text Box 19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94" name="Text Box 19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95" name="Text Box 19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96" name="Text Box 19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97" name="Text Box 19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98" name="Text Box 19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399" name="Text Box 19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00" name="Text Box 19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01" name="Text Box 19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02" name="Text Box 20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03" name="Text Box 20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04" name="Text Box 20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05" name="Text Box 20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06" name="Text Box 20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07" name="Text Box 20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08" name="Text Box 20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09" name="Text Box 20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10" name="Text Box 20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11" name="Text Box 20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12" name="Text Box 21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13" name="Text Box 21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14" name="Text Box 21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15" name="Text Box 23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16" name="Text Box 23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17" name="Text Box 23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18" name="Text Box 23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19" name="Text Box 23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20" name="Text Box 23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21" name="Text Box 24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22" name="Text Box 24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23" name="Text Box 24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24" name="Text Box 24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25" name="Text Box 24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26" name="Text Box 24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27" name="Text Box 24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28" name="Text Box 24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29" name="Text Box 24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30" name="Text Box 24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31" name="Text Box 25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32" name="Text Box 25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33" name="Text Box 25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34" name="Text Box 25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35" name="Text Box 25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36" name="Text Box 29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37" name="Text Box 30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38" name="Text Box 30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39" name="Text Box 30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40" name="Text Box 30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41" name="Text Box 30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42" name="Text Box 30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43" name="Text Box 30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44" name="Text Box 15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45" name="Text Box 15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46" name="Text Box 15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47" name="Text Box 15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48" name="Text Box 15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49" name="Text Box 16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50" name="Text Box 16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51" name="Text Box 16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52" name="Text Box 16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53" name="Text Box 16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54" name="Text Box 16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55" name="Text Box 16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56" name="Text Box 16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57" name="Text Box 16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58" name="Text Box 16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59" name="Text Box 17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60" name="Text Box 17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61" name="Text Box 17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62" name="Text Box 17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63" name="Text Box 17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64" name="Text Box 17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65" name="Text Box 17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66" name="Text Box 17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67" name="Text Box 17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68" name="Text Box 17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69" name="Text Box 18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70" name="Text Box 18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71" name="Text Box 18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72" name="Text Box 18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73" name="Text Box 18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74" name="Text Box 18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75" name="Text Box 18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76" name="Text Box 18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77" name="Text Box 18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78" name="Text Box 18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79" name="Text Box 19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80" name="Text Box 19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81" name="Text Box 19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82" name="Text Box 19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83" name="Text Box 19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84" name="Text Box 19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85" name="Text Box 19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86" name="Text Box 19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87" name="Text Box 19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88" name="Text Box 19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89" name="Text Box 20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90" name="Text Box 20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91" name="Text Box 20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92" name="Text Box 20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93" name="Text Box 20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94" name="Text Box 20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95" name="Text Box 20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96" name="Text Box 20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97" name="Text Box 20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98" name="Text Box 20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499" name="Text Box 21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00" name="Text Box 21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01" name="Text Box 21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02" name="Text Box 23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03" name="Text Box 23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04" name="Text Box 23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05" name="Text Box 23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06" name="Text Box 23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07" name="Text Box 23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08" name="Text Box 24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09" name="Text Box 24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10" name="Text Box 24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11" name="Text Box 24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12" name="Text Box 24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13" name="Text Box 24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14" name="Text Box 24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15" name="Text Box 24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16" name="Text Box 24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17" name="Text Box 24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18" name="Text Box 25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19" name="Text Box 25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20" name="Text Box 25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21" name="Text Box 25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22" name="Text Box 25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23" name="Text Box 29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24" name="Text Box 30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25" name="Text Box 30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26" name="Text Box 30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27" name="Text Box 30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28" name="Text Box 30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29" name="Text Box 30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30" name="Text Box 30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31" name="Text Box 15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32" name="Text Box 15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33" name="Text Box 15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34" name="Text Box 15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35" name="Text Box 15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36" name="Text Box 16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37" name="Text Box 16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38" name="Text Box 16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39" name="Text Box 16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40" name="Text Box 16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41" name="Text Box 16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42" name="Text Box 16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43" name="Text Box 16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44" name="Text Box 16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45" name="Text Box 16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46" name="Text Box 17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47" name="Text Box 17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48" name="Text Box 17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49" name="Text Box 17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50" name="Text Box 17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51" name="Text Box 17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52" name="Text Box 17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53" name="Text Box 17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54" name="Text Box 17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55" name="Text Box 17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56" name="Text Box 18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57" name="Text Box 18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58" name="Text Box 18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59" name="Text Box 18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60" name="Text Box 18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61" name="Text Box 18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62" name="Text Box 18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63" name="Text Box 18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64" name="Text Box 18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65" name="Text Box 18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66" name="Text Box 19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67" name="Text Box 19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68" name="Text Box 19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69" name="Text Box 19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70" name="Text Box 19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71" name="Text Box 19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72" name="Text Box 19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73" name="Text Box 19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74" name="Text Box 19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75" name="Text Box 19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76" name="Text Box 20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77" name="Text Box 20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78" name="Text Box 20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79" name="Text Box 20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80" name="Text Box 20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81" name="Text Box 20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82" name="Text Box 20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83" name="Text Box 20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84" name="Text Box 20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85" name="Text Box 20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86" name="Text Box 21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87" name="Text Box 21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88" name="Text Box 21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89" name="Text Box 23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90" name="Text Box 23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91" name="Text Box 23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92" name="Text Box 23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93" name="Text Box 23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94" name="Text Box 23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95" name="Text Box 24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96" name="Text Box 24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97" name="Text Box 24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98" name="Text Box 24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599" name="Text Box 24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00" name="Text Box 24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01" name="Text Box 24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02" name="Text Box 24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03" name="Text Box 24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04" name="Text Box 24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05" name="Text Box 25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06" name="Text Box 25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07" name="Text Box 25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08" name="Text Box 25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09" name="Text Box 25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10" name="Text Box 29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11" name="Text Box 30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12" name="Text Box 30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13" name="Text Box 30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14" name="Text Box 30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15" name="Text Box 30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16" name="Text Box 30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17" name="Text Box 30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18" name="Text Box 15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19" name="Text Box 15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20" name="Text Box 15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21" name="Text Box 15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22" name="Text Box 15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23" name="Text Box 16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24" name="Text Box 16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25" name="Text Box 16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26" name="Text Box 16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27" name="Text Box 16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28" name="Text Box 16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29" name="Text Box 16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30" name="Text Box 16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31" name="Text Box 16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32" name="Text Box 16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33" name="Text Box 17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34" name="Text Box 17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35" name="Text Box 17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36" name="Text Box 17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37" name="Text Box 17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38" name="Text Box 17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39" name="Text Box 17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40" name="Text Box 17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41" name="Text Box 17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42" name="Text Box 17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43" name="Text Box 18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44" name="Text Box 18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45" name="Text Box 18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46" name="Text Box 18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47" name="Text Box 18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48" name="Text Box 18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49" name="Text Box 18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50" name="Text Box 18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51" name="Text Box 18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52" name="Text Box 18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53" name="Text Box 19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54" name="Text Box 19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55" name="Text Box 19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56" name="Text Box 19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57" name="Text Box 19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58" name="Text Box 19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59" name="Text Box 19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60" name="Text Box 19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61" name="Text Box 19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62" name="Text Box 19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63" name="Text Box 20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64" name="Text Box 20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65" name="Text Box 20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66" name="Text Box 20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67" name="Text Box 20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68" name="Text Box 20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69" name="Text Box 20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70" name="Text Box 20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71" name="Text Box 20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72" name="Text Box 20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73" name="Text Box 21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74" name="Text Box 21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75" name="Text Box 21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76" name="Text Box 23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77" name="Text Box 23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78" name="Text Box 23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79" name="Text Box 23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80" name="Text Box 23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81" name="Text Box 23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82" name="Text Box 24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83" name="Text Box 24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84" name="Text Box 24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85" name="Text Box 24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86" name="Text Box 24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87" name="Text Box 24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88" name="Text Box 24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89" name="Text Box 24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90" name="Text Box 24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91" name="Text Box 24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92" name="Text Box 25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93" name="Text Box 25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94" name="Text Box 25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95" name="Text Box 25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96" name="Text Box 25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97" name="Text Box 29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98" name="Text Box 30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699" name="Text Box 30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00" name="Text Box 30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01" name="Text Box 30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02" name="Text Box 30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03" name="Text Box 30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04" name="Text Box 30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05" name="Text Box 15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06" name="Text Box 15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07" name="Text Box 15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08" name="Text Box 15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09" name="Text Box 15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10" name="Text Box 16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11" name="Text Box 16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12" name="Text Box 16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13" name="Text Box 16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14" name="Text Box 16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15" name="Text Box 16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16" name="Text Box 16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17" name="Text Box 16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18" name="Text Box 16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19" name="Text Box 16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20" name="Text Box 17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21" name="Text Box 17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22" name="Text Box 17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23" name="Text Box 17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24" name="Text Box 17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25" name="Text Box 17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26" name="Text Box 17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27" name="Text Box 17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28" name="Text Box 17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29" name="Text Box 17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30" name="Text Box 18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31" name="Text Box 18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32" name="Text Box 18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33" name="Text Box 18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34" name="Text Box 18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35" name="Text Box 18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36" name="Text Box 18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37" name="Text Box 18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38" name="Text Box 18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39" name="Text Box 18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40" name="Text Box 19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41" name="Text Box 19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42" name="Text Box 19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43" name="Text Box 19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44" name="Text Box 19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45" name="Text Box 19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46" name="Text Box 19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47" name="Text Box 19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48" name="Text Box 19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49" name="Text Box 19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50" name="Text Box 20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51" name="Text Box 20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52" name="Text Box 20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53" name="Text Box 20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54" name="Text Box 20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55" name="Text Box 20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56" name="Text Box 20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57" name="Text Box 20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58" name="Text Box 20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59" name="Text Box 20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60" name="Text Box 21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61" name="Text Box 21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62" name="Text Box 21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63" name="Text Box 23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64" name="Text Box 23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65" name="Text Box 23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66" name="Text Box 23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67" name="Text Box 23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68" name="Text Box 23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69" name="Text Box 24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70" name="Text Box 24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71" name="Text Box 24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72" name="Text Box 24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73" name="Text Box 24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74" name="Text Box 24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75" name="Text Box 24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76" name="Text Box 24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77" name="Text Box 24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78" name="Text Box 24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79" name="Text Box 25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80" name="Text Box 25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81" name="Text Box 25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82" name="Text Box 25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83" name="Text Box 25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84" name="Text Box 29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85" name="Text Box 30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86" name="Text Box 30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87" name="Text Box 30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88" name="Text Box 30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89" name="Text Box 30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90" name="Text Box 30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91" name="Text Box 30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92" name="Text Box 15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93" name="Text Box 15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94" name="Text Box 15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95" name="Text Box 15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96" name="Text Box 15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97" name="Text Box 16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98" name="Text Box 16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799" name="Text Box 16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00" name="Text Box 16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01" name="Text Box 16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02" name="Text Box 16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03" name="Text Box 16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04" name="Text Box 16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05" name="Text Box 16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06" name="Text Box 16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07" name="Text Box 17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08" name="Text Box 17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09" name="Text Box 17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10" name="Text Box 17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11" name="Text Box 17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12" name="Text Box 17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13" name="Text Box 17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14" name="Text Box 17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15" name="Text Box 17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16" name="Text Box 17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17" name="Text Box 18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18" name="Text Box 18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19" name="Text Box 18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20" name="Text Box 18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21" name="Text Box 18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22" name="Text Box 18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23" name="Text Box 18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24" name="Text Box 18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25" name="Text Box 18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26" name="Text Box 18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27" name="Text Box 19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28" name="Text Box 19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29" name="Text Box 19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30" name="Text Box 19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31" name="Text Box 19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32" name="Text Box 19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33" name="Text Box 19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34" name="Text Box 19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35" name="Text Box 19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36" name="Text Box 19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37" name="Text Box 20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38" name="Text Box 20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39" name="Text Box 20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40" name="Text Box 20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41" name="Text Box 20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42" name="Text Box 20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43" name="Text Box 20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44" name="Text Box 20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45" name="Text Box 20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46" name="Text Box 20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47" name="Text Box 21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48" name="Text Box 21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49" name="Text Box 21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50" name="Text Box 23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51" name="Text Box 23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52" name="Text Box 23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53" name="Text Box 23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54" name="Text Box 23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55" name="Text Box 23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56" name="Text Box 24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57" name="Text Box 24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58" name="Text Box 24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59" name="Text Box 24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60" name="Text Box 24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61" name="Text Box 24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62" name="Text Box 24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63" name="Text Box 247"/>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64" name="Text Box 248"/>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65" name="Text Box 24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66" name="Text Box 25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67" name="Text Box 25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68" name="Text Box 25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69" name="Text Box 25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70" name="Text Box 25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71" name="Text Box 299"/>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72" name="Text Box 300"/>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73" name="Text Box 301"/>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74" name="Text Box 302"/>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75" name="Text Box 303"/>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76" name="Text Box 304"/>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77" name="Text Box 305"/>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61925"/>
    <xdr:sp macro="" textlink="">
      <xdr:nvSpPr>
        <xdr:cNvPr id="2878" name="Text Box 306"/>
        <xdr:cNvSpPr txBox="1">
          <a:spLocks noChangeArrowheads="1"/>
        </xdr:cNvSpPr>
      </xdr:nvSpPr>
      <xdr:spPr bwMode="auto">
        <a:xfrm>
          <a:off x="4410075" y="170659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879" name="Text Box 15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880" name="Text Box 15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881" name="Text Box 15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882" name="Text Box 15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883" name="Text Box 15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884" name="Text Box 16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885" name="Text Box 16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886" name="Text Box 16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887" name="Text Box 16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888" name="Text Box 16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889" name="Text Box 16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890" name="Text Box 16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891" name="Text Box 16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892" name="Text Box 16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893" name="Text Box 16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894" name="Text Box 17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895" name="Text Box 17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896" name="Text Box 17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897" name="Text Box 17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898" name="Text Box 17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899" name="Text Box 17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00" name="Text Box 17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01" name="Text Box 17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02" name="Text Box 17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03" name="Text Box 17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04" name="Text Box 18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05" name="Text Box 18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06" name="Text Box 18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07" name="Text Box 18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08" name="Text Box 18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09" name="Text Box 18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10" name="Text Box 18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11" name="Text Box 18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12" name="Text Box 18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13" name="Text Box 18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14" name="Text Box 19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15" name="Text Box 19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16" name="Text Box 19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17" name="Text Box 19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18" name="Text Box 19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19" name="Text Box 19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20" name="Text Box 19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21" name="Text Box 19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22" name="Text Box 19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23" name="Text Box 1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24" name="Text Box 2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25" name="Text Box 2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26" name="Text Box 2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27" name="Text Box 2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28" name="Text Box 2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29" name="Text Box 2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30" name="Text Box 2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31" name="Text Box 20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32" name="Text Box 20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33" name="Text Box 20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34" name="Text Box 21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35" name="Text Box 21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36" name="Text Box 21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37" name="Text Box 23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38" name="Text Box 23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39" name="Text Box 23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40" name="Text Box 23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41" name="Text Box 23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42" name="Text Box 23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43" name="Text Box 24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44" name="Text Box 24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45" name="Text Box 24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46" name="Text Box 24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47" name="Text Box 24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48" name="Text Box 24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49" name="Text Box 24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50" name="Text Box 24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51" name="Text Box 24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52" name="Text Box 24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53" name="Text Box 25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54" name="Text Box 25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55" name="Text Box 25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56" name="Text Box 25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57" name="Text Box 25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58" name="Text Box 2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59" name="Text Box 3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60" name="Text Box 3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61" name="Text Box 3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62" name="Text Box 3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63" name="Text Box 3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64" name="Text Box 3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65" name="Text Box 3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66" name="Text Box 15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67" name="Text Box 15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68" name="Text Box 15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69" name="Text Box 15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70" name="Text Box 15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71" name="Text Box 16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72" name="Text Box 16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73" name="Text Box 16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74" name="Text Box 16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75" name="Text Box 16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76" name="Text Box 16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77" name="Text Box 16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78" name="Text Box 16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79" name="Text Box 16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80" name="Text Box 16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81" name="Text Box 17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82" name="Text Box 17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83" name="Text Box 17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84" name="Text Box 17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85" name="Text Box 17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86" name="Text Box 17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87" name="Text Box 17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88" name="Text Box 17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89" name="Text Box 17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90" name="Text Box 17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91" name="Text Box 18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92" name="Text Box 18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93" name="Text Box 18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94" name="Text Box 18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95" name="Text Box 18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96" name="Text Box 18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97" name="Text Box 18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98" name="Text Box 18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2999" name="Text Box 18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00" name="Text Box 18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01" name="Text Box 19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02" name="Text Box 19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03" name="Text Box 19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04" name="Text Box 19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05" name="Text Box 19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06" name="Text Box 19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07" name="Text Box 19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08" name="Text Box 19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09" name="Text Box 19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10" name="Text Box 1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11" name="Text Box 2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12" name="Text Box 2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13" name="Text Box 2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14" name="Text Box 2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15" name="Text Box 2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16" name="Text Box 2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17" name="Text Box 2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18" name="Text Box 20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19" name="Text Box 20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20" name="Text Box 20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21" name="Text Box 21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22" name="Text Box 21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23" name="Text Box 21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24" name="Text Box 23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25" name="Text Box 23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26" name="Text Box 23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27" name="Text Box 23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28" name="Text Box 23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29" name="Text Box 23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30" name="Text Box 24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31" name="Text Box 24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32" name="Text Box 24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33" name="Text Box 24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34" name="Text Box 24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35" name="Text Box 24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36" name="Text Box 24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37" name="Text Box 24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38" name="Text Box 24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39" name="Text Box 24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40" name="Text Box 25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41" name="Text Box 25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42" name="Text Box 25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43" name="Text Box 25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44" name="Text Box 25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45" name="Text Box 2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46" name="Text Box 3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47" name="Text Box 3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48" name="Text Box 3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49" name="Text Box 3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50" name="Text Box 3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51" name="Text Box 3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52" name="Text Box 3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53" name="Text Box 15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54" name="Text Box 15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55" name="Text Box 15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56" name="Text Box 15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57" name="Text Box 15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58" name="Text Box 16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59" name="Text Box 16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60" name="Text Box 16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61" name="Text Box 16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62" name="Text Box 16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63" name="Text Box 16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64" name="Text Box 16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65" name="Text Box 16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66" name="Text Box 16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67" name="Text Box 16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68" name="Text Box 17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69" name="Text Box 17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70" name="Text Box 17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71" name="Text Box 17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72" name="Text Box 17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73" name="Text Box 17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74" name="Text Box 17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75" name="Text Box 17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76" name="Text Box 17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77" name="Text Box 17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78" name="Text Box 18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79" name="Text Box 18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80" name="Text Box 18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81" name="Text Box 18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82" name="Text Box 18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83" name="Text Box 18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84" name="Text Box 18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85" name="Text Box 18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86" name="Text Box 18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87" name="Text Box 18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88" name="Text Box 19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89" name="Text Box 19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90" name="Text Box 19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91" name="Text Box 19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92" name="Text Box 19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93" name="Text Box 19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94" name="Text Box 19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95" name="Text Box 19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96" name="Text Box 19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97" name="Text Box 1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98" name="Text Box 2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099" name="Text Box 2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00" name="Text Box 2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01" name="Text Box 2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02" name="Text Box 2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03" name="Text Box 2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04" name="Text Box 2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05" name="Text Box 20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06" name="Text Box 20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07" name="Text Box 20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08" name="Text Box 21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09" name="Text Box 21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10" name="Text Box 21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11" name="Text Box 23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12" name="Text Box 23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13" name="Text Box 23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14" name="Text Box 23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15" name="Text Box 23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16" name="Text Box 23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17" name="Text Box 24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18" name="Text Box 24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19" name="Text Box 24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20" name="Text Box 24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21" name="Text Box 24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22" name="Text Box 24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23" name="Text Box 24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24" name="Text Box 24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25" name="Text Box 24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26" name="Text Box 24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27" name="Text Box 25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28" name="Text Box 25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29" name="Text Box 25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30" name="Text Box 25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31" name="Text Box 25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32" name="Text Box 2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33" name="Text Box 3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34" name="Text Box 3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35" name="Text Box 3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36" name="Text Box 3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37" name="Text Box 3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38" name="Text Box 3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39" name="Text Box 3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40" name="Text Box 15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41" name="Text Box 15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42" name="Text Box 15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43" name="Text Box 15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44" name="Text Box 15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45" name="Text Box 16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46" name="Text Box 16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47" name="Text Box 16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48" name="Text Box 16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49" name="Text Box 16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50" name="Text Box 16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51" name="Text Box 16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52" name="Text Box 16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53" name="Text Box 16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54" name="Text Box 16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55" name="Text Box 17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56" name="Text Box 17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57" name="Text Box 17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58" name="Text Box 17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59" name="Text Box 17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60" name="Text Box 17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61" name="Text Box 17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62" name="Text Box 17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63" name="Text Box 17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64" name="Text Box 17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65" name="Text Box 18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66" name="Text Box 18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67" name="Text Box 18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68" name="Text Box 18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69" name="Text Box 18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70" name="Text Box 18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71" name="Text Box 18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72" name="Text Box 18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73" name="Text Box 18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74" name="Text Box 18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75" name="Text Box 19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76" name="Text Box 19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77" name="Text Box 19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78" name="Text Box 19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79" name="Text Box 19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80" name="Text Box 19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81" name="Text Box 19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82" name="Text Box 19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83" name="Text Box 19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84" name="Text Box 1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85" name="Text Box 2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86" name="Text Box 2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87" name="Text Box 2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88" name="Text Box 2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89" name="Text Box 2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90" name="Text Box 2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91" name="Text Box 2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92" name="Text Box 20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93" name="Text Box 20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94" name="Text Box 20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95" name="Text Box 21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96" name="Text Box 21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97" name="Text Box 21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98" name="Text Box 23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199" name="Text Box 23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00" name="Text Box 23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01" name="Text Box 23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02" name="Text Box 23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03" name="Text Box 23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04" name="Text Box 24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05" name="Text Box 24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06" name="Text Box 24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07" name="Text Box 24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08" name="Text Box 24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09" name="Text Box 24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10" name="Text Box 24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11" name="Text Box 24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12" name="Text Box 24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13" name="Text Box 24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14" name="Text Box 25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15" name="Text Box 25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16" name="Text Box 25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17" name="Text Box 25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18" name="Text Box 25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19" name="Text Box 2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20" name="Text Box 3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21" name="Text Box 3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22" name="Text Box 3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23" name="Text Box 3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24" name="Text Box 3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25" name="Text Box 3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26" name="Text Box 3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27" name="Text Box 15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28" name="Text Box 15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29" name="Text Box 15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30" name="Text Box 15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31" name="Text Box 15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32" name="Text Box 16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33" name="Text Box 16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34" name="Text Box 16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35" name="Text Box 16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36" name="Text Box 16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37" name="Text Box 16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38" name="Text Box 16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39" name="Text Box 16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40" name="Text Box 16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41" name="Text Box 16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42" name="Text Box 17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43" name="Text Box 17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44" name="Text Box 17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45" name="Text Box 17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46" name="Text Box 17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47" name="Text Box 17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48" name="Text Box 17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49" name="Text Box 17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50" name="Text Box 17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51" name="Text Box 17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52" name="Text Box 18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53" name="Text Box 18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54" name="Text Box 18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55" name="Text Box 18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56" name="Text Box 18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57" name="Text Box 18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58" name="Text Box 18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59" name="Text Box 18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60" name="Text Box 18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61" name="Text Box 18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62" name="Text Box 19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63" name="Text Box 19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64" name="Text Box 19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65" name="Text Box 19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66" name="Text Box 19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67" name="Text Box 19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68" name="Text Box 19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69" name="Text Box 19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70" name="Text Box 19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71" name="Text Box 1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72" name="Text Box 2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73" name="Text Box 2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74" name="Text Box 2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75" name="Text Box 2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76" name="Text Box 2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77" name="Text Box 2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78" name="Text Box 2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79" name="Text Box 20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80" name="Text Box 20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81" name="Text Box 20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82" name="Text Box 21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83" name="Text Box 21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84" name="Text Box 21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85" name="Text Box 23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86" name="Text Box 23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87" name="Text Box 23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88" name="Text Box 23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89" name="Text Box 23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90" name="Text Box 23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91" name="Text Box 24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92" name="Text Box 24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93" name="Text Box 24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94" name="Text Box 24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95" name="Text Box 24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96" name="Text Box 24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97" name="Text Box 24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98" name="Text Box 24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299" name="Text Box 24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00" name="Text Box 24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01" name="Text Box 25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02" name="Text Box 25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03" name="Text Box 25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04" name="Text Box 25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05" name="Text Box 25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06" name="Text Box 2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07" name="Text Box 3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08" name="Text Box 3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09" name="Text Box 3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10" name="Text Box 3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11" name="Text Box 3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12" name="Text Box 3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13" name="Text Box 3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14" name="Text Box 15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15" name="Text Box 15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16" name="Text Box 15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17" name="Text Box 15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18" name="Text Box 15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19" name="Text Box 16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20" name="Text Box 16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21" name="Text Box 16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22" name="Text Box 16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23" name="Text Box 16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24" name="Text Box 16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25" name="Text Box 16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26" name="Text Box 16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27" name="Text Box 16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28" name="Text Box 16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29" name="Text Box 17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30" name="Text Box 17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31" name="Text Box 17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32" name="Text Box 17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33" name="Text Box 17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34" name="Text Box 17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35" name="Text Box 17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36" name="Text Box 17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37" name="Text Box 17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38" name="Text Box 17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39" name="Text Box 18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40" name="Text Box 18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41" name="Text Box 18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42" name="Text Box 18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43" name="Text Box 18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44" name="Text Box 18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45" name="Text Box 18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46" name="Text Box 18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47" name="Text Box 18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48" name="Text Box 18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49" name="Text Box 19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50" name="Text Box 19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51" name="Text Box 19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52" name="Text Box 19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53" name="Text Box 19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54" name="Text Box 19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55" name="Text Box 19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56" name="Text Box 19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57" name="Text Box 19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58" name="Text Box 1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59" name="Text Box 2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60" name="Text Box 2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61" name="Text Box 2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62" name="Text Box 2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63" name="Text Box 2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64" name="Text Box 2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65" name="Text Box 2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66" name="Text Box 20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67" name="Text Box 20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68" name="Text Box 20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69" name="Text Box 21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70" name="Text Box 21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71" name="Text Box 21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72" name="Text Box 23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73" name="Text Box 23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74" name="Text Box 23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75" name="Text Box 23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76" name="Text Box 23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77" name="Text Box 23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78" name="Text Box 24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79" name="Text Box 24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80" name="Text Box 24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81" name="Text Box 24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82" name="Text Box 24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83" name="Text Box 24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84" name="Text Box 24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85" name="Text Box 24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86" name="Text Box 24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87" name="Text Box 24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88" name="Text Box 25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89" name="Text Box 25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90" name="Text Box 25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91" name="Text Box 25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92" name="Text Box 25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93" name="Text Box 2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94" name="Text Box 3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95" name="Text Box 3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96" name="Text Box 3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97" name="Text Box 3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98" name="Text Box 3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399" name="Text Box 3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00" name="Text Box 3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01" name="Text Box 15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02" name="Text Box 15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03" name="Text Box 15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04" name="Text Box 15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05" name="Text Box 15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06" name="Text Box 16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07" name="Text Box 16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08" name="Text Box 16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09" name="Text Box 16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10" name="Text Box 16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11" name="Text Box 16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12" name="Text Box 16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13" name="Text Box 16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14" name="Text Box 16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15" name="Text Box 16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16" name="Text Box 17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17" name="Text Box 17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18" name="Text Box 17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19" name="Text Box 17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20" name="Text Box 17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21" name="Text Box 17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22" name="Text Box 17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23" name="Text Box 17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24" name="Text Box 17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25" name="Text Box 17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26" name="Text Box 18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27" name="Text Box 18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28" name="Text Box 18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29" name="Text Box 18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30" name="Text Box 18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31" name="Text Box 18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32" name="Text Box 18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33" name="Text Box 18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34" name="Text Box 18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35" name="Text Box 18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36" name="Text Box 19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37" name="Text Box 19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38" name="Text Box 19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39" name="Text Box 19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40" name="Text Box 19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41" name="Text Box 19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42" name="Text Box 19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43" name="Text Box 19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44" name="Text Box 19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45" name="Text Box 1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46" name="Text Box 2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47" name="Text Box 2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48" name="Text Box 2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49" name="Text Box 2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50" name="Text Box 2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51" name="Text Box 2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52" name="Text Box 2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53" name="Text Box 20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54" name="Text Box 20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55" name="Text Box 20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56" name="Text Box 21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57" name="Text Box 21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58" name="Text Box 21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59" name="Text Box 23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60" name="Text Box 23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61" name="Text Box 23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62" name="Text Box 23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63" name="Text Box 23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64" name="Text Box 23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65" name="Text Box 24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66" name="Text Box 24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67" name="Text Box 24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68" name="Text Box 24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69" name="Text Box 24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70" name="Text Box 24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71" name="Text Box 24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72" name="Text Box 24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73" name="Text Box 24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74" name="Text Box 24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75" name="Text Box 25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76" name="Text Box 25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77" name="Text Box 25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78" name="Text Box 25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79" name="Text Box 25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80" name="Text Box 2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81" name="Text Box 3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82" name="Text Box 3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83" name="Text Box 3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84" name="Text Box 3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85" name="Text Box 3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86" name="Text Box 3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87" name="Text Box 3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88" name="Text Box 15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89" name="Text Box 15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90" name="Text Box 15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91" name="Text Box 15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92" name="Text Box 15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93" name="Text Box 16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94" name="Text Box 16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95" name="Text Box 16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96" name="Text Box 16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97" name="Text Box 16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98" name="Text Box 16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499" name="Text Box 16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00" name="Text Box 16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01" name="Text Box 16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02" name="Text Box 16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03" name="Text Box 17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04" name="Text Box 17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05" name="Text Box 17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06" name="Text Box 17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07" name="Text Box 17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08" name="Text Box 17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09" name="Text Box 17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10" name="Text Box 17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11" name="Text Box 17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12" name="Text Box 17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13" name="Text Box 18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14" name="Text Box 18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15" name="Text Box 18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16" name="Text Box 18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17" name="Text Box 18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18" name="Text Box 18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19" name="Text Box 18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20" name="Text Box 18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21" name="Text Box 18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22" name="Text Box 18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23" name="Text Box 19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24" name="Text Box 19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25" name="Text Box 19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26" name="Text Box 19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27" name="Text Box 19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28" name="Text Box 19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29" name="Text Box 19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30" name="Text Box 19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31" name="Text Box 19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32" name="Text Box 1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33" name="Text Box 2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34" name="Text Box 2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35" name="Text Box 2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36" name="Text Box 2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37" name="Text Box 2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38" name="Text Box 2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39" name="Text Box 2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40" name="Text Box 20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41" name="Text Box 20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42" name="Text Box 20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43" name="Text Box 21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44" name="Text Box 21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45" name="Text Box 21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46" name="Text Box 23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47" name="Text Box 23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48" name="Text Box 23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49" name="Text Box 23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50" name="Text Box 23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51" name="Text Box 23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52" name="Text Box 24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53" name="Text Box 24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54" name="Text Box 24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55" name="Text Box 24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56" name="Text Box 24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57" name="Text Box 24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58" name="Text Box 24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59" name="Text Box 247"/>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60" name="Text Box 248"/>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61" name="Text Box 24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62" name="Text Box 25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63" name="Text Box 25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64" name="Text Box 25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65" name="Text Box 25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66" name="Text Box 25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67" name="Text Box 299"/>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68" name="Text Box 300"/>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69" name="Text Box 301"/>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70" name="Text Box 302"/>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71" name="Text Box 303"/>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72" name="Text Box 304"/>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73" name="Text Box 305"/>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52400"/>
    <xdr:sp macro="" textlink="">
      <xdr:nvSpPr>
        <xdr:cNvPr id="3574" name="Text Box 306"/>
        <xdr:cNvSpPr txBox="1">
          <a:spLocks noChangeArrowheads="1"/>
        </xdr:cNvSpPr>
      </xdr:nvSpPr>
      <xdr:spPr bwMode="auto">
        <a:xfrm>
          <a:off x="4410075" y="17065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575" name="Text Box 155"/>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576" name="Text Box 156"/>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577" name="Text Box 157"/>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578" name="Text Box 158"/>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579" name="Text Box 159"/>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580" name="Text Box 160"/>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581" name="Text Box 161"/>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582" name="Text Box 162"/>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583" name="Text Box 163"/>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584" name="Text Box 164"/>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585" name="Text Box 165"/>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586" name="Text Box 166"/>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587" name="Text Box 167"/>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588" name="Text Box 168"/>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589" name="Text Box 169"/>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590" name="Text Box 170"/>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591" name="Text Box 171"/>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592" name="Text Box 172"/>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593" name="Text Box 173"/>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594" name="Text Box 174"/>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595" name="Text Box 175"/>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596" name="Text Box 176"/>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597" name="Text Box 177"/>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598" name="Text Box 178"/>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599" name="Text Box 179"/>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00" name="Text Box 180"/>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01" name="Text Box 181"/>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02" name="Text Box 182"/>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03" name="Text Box 183"/>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04" name="Text Box 184"/>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05" name="Text Box 185"/>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06" name="Text Box 186"/>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07" name="Text Box 187"/>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08" name="Text Box 188"/>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09" name="Text Box 189"/>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10" name="Text Box 190"/>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11" name="Text Box 191"/>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12" name="Text Box 192"/>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13" name="Text Box 193"/>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14" name="Text Box 194"/>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15" name="Text Box 195"/>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16" name="Text Box 196"/>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17" name="Text Box 197"/>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18" name="Text Box 198"/>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19" name="Text Box 199"/>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20" name="Text Box 200"/>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21" name="Text Box 201"/>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22" name="Text Box 202"/>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23" name="Text Box 203"/>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24" name="Text Box 204"/>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25" name="Text Box 205"/>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26" name="Text Box 206"/>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27" name="Text Box 207"/>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28" name="Text Box 208"/>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29" name="Text Box 209"/>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30" name="Text Box 210"/>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31" name="Text Box 211"/>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32" name="Text Box 212"/>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33" name="Text Box 234"/>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34" name="Text Box 235"/>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35" name="Text Box 236"/>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36" name="Text Box 237"/>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37" name="Text Box 238"/>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38" name="Text Box 239"/>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39" name="Text Box 240"/>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40" name="Text Box 241"/>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41" name="Text Box 242"/>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42" name="Text Box 243"/>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43" name="Text Box 244"/>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44" name="Text Box 245"/>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45" name="Text Box 246"/>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46" name="Text Box 247"/>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47" name="Text Box 248"/>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48" name="Text Box 249"/>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49" name="Text Box 250"/>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50" name="Text Box 251"/>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51" name="Text Box 252"/>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52" name="Text Box 253"/>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53" name="Text Box 254"/>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54" name="Text Box 299"/>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55" name="Text Box 300"/>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56" name="Text Box 301"/>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57" name="Text Box 302"/>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58" name="Text Box 303"/>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59" name="Text Box 304"/>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60" name="Text Box 305"/>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689</xdr:row>
      <xdr:rowOff>0</xdr:rowOff>
    </xdr:from>
    <xdr:ext cx="76200" cy="190500"/>
    <xdr:sp macro="" textlink="">
      <xdr:nvSpPr>
        <xdr:cNvPr id="3661" name="Text Box 306"/>
        <xdr:cNvSpPr txBox="1">
          <a:spLocks noChangeArrowheads="1"/>
        </xdr:cNvSpPr>
      </xdr:nvSpPr>
      <xdr:spPr bwMode="auto">
        <a:xfrm>
          <a:off x="4410075" y="170659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62"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63"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64"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65"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66"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67"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68"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69"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70"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71"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72"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73"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74"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75"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76"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77"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78"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79"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80"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81"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82"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83"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84"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85"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86"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87"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88"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89"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90"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91"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92"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93"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94"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95"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96"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97"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98"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699"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00"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01"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02"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03"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04"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05"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06"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07"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08"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09"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10"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11"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12"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13"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14"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15"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16"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17"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18"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19"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20"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21"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22"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23"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24"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25"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26"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27"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28"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29"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30"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31"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32"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33"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34"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35"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36"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37"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38"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39"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40"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41"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42"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43"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44"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45"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46"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47"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48"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49"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50"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51"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52"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53"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54"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55"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56"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57"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58"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59"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60"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61"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62"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63"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64"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65"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66"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67"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68"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69"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70"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71"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72"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73"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74"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75"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76"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77"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78"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79"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80"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81"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82"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83"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84"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85"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86"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87"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88"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89"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90"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91"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92"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93"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94"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95"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96"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97"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98"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799"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00"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01"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02"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03"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04"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05"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06"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07"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08"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09"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10"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11"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12"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13"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14"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15"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16"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17"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18"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19"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20"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21"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22"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23"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24"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25"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26"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27"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28"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29"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30"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31"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32"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33"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34"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35"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36"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37"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38"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39"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40"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41"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42"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43"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44"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45"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46"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47"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48"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49"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50"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51"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52"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53"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54"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55"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56"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57"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58"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59"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60"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61"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62"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63"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64"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65"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66"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67"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68"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69"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70"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71"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72"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73"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74"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75"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76"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77"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78"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79"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80"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81"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82"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83"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84"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85"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86"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87"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88"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89"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90"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91"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92"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93"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94"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95"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96"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97"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98"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899"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00"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01"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02"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03"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04"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05"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06"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07"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08"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09"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10"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11"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12"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13"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14"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15"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16"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17"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18"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19"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20"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21"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22"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23"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24"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25"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26"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27"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28"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29"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30"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31"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32"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33"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34"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35"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36"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37"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38"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39"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40"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41"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42"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43"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44"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45"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46"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47"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48"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49"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50"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51"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52"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53"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54"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55"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56"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57"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58"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59"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60"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61"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62"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63"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64"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65"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66"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67"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68"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69"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70"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71"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72"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73"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74"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75"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76"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77"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78"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79"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80"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81"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82"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83"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84"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85"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86"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87"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88"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89"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90"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91"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92"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93"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94"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95"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96"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97"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98"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3999"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00"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01"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02"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03"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04"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05"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06"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07"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08"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09"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10"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11"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12"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13"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14"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15"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16"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17"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18"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19"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20"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21"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22"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23"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24"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25"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26"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27"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28"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29"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30"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31"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32"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33"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34"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35"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36"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37"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38"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39"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40"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41"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42"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43"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44"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45"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46"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47"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48"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49"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50"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51"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52"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53"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54"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55"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56"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57"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58"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59"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60"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61"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62"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63"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64"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65"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66"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67"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68"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69"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70"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71"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72"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73"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74"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75"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76"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77"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78"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79"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80"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81"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82"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83"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84"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85"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86"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87"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88"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89"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90"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91"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92"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93"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94"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95"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96"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97"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98"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099"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00"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01"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02"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03"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04"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05"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06"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07"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08"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09"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10"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11"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12"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13"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14"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15"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16"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17"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18"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19"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20"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21"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22"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23"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24"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25"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26"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27"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28"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29"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30"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31"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32"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33"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34"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35"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36"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37"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38"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39"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40"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41"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42"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43"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44"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45"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46"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47"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48"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49"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50"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51"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52"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53"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54"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55"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56"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57"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58"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59"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60"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61"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62"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63"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64"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65"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66"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67"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68"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69"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70"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71"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72"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73"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74"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75"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76"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77"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78"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79"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80"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81"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82"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83"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84"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85"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86"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87"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88"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89"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90"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91"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92"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93"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94"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95"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96"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97"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98"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199"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00"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01"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02"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03"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04"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05"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06"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07"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08"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09"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10"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11"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12"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13"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14"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15"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16"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17"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18"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19"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20"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21"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22"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23"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24"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25"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26"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27"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28"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29"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30"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31"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32"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33"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34"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35"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36"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37"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38"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39"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40"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41"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42"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43"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44"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45"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46"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47"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48"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49"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50"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51"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52"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53"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54"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55"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56"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57"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58"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59"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60"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61"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62"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63"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64"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65"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66"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67"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68"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69"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70"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71"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72"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73"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74"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75"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76"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77"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78"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79"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80"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81"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82"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83"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84"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85"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86"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87"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88"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89"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90"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91"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92"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93"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94"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95"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96"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97"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98"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299"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00"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01"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02"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03"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04"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05"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06"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07"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08"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09"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10"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11"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12"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13"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14"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15"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16"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17"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18"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19"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20"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21"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22"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23"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24"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25"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26"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27"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28"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29"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30"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31"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32"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33"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34"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35"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36"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37"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38"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39"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40"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41"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42"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43"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44"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45"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46"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47"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48"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49"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50"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51"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52"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53"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54"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55"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56"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57"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58"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59"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60"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61"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62"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63"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64"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65"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66"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67"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68"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69"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70"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71"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72"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73"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74"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75"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76"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77"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78"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79"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80"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81"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82"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83"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84"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85"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86"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87"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88"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89"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90"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91"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92"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93"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94"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95"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96"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97"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98"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399"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00"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01"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02"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03"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04"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05"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06"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07"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08"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09"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10"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11"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12"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13"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14"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15"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16"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17"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18"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19"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20"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21"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22"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23"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24"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25"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26"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27"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28"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29"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30"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31"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32"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33"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34"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35"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36"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37"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38"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39"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40"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41"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42"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43"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444"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45" name="Text Box 155"/>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46" name="Text Box 156"/>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47" name="Text Box 157"/>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48" name="Text Box 158"/>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49" name="Text Box 159"/>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50" name="Text Box 160"/>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51" name="Text Box 161"/>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52" name="Text Box 162"/>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53" name="Text Box 163"/>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54" name="Text Box 164"/>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55" name="Text Box 165"/>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56" name="Text Box 166"/>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57" name="Text Box 167"/>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58" name="Text Box 168"/>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59" name="Text Box 169"/>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60" name="Text Box 170"/>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61" name="Text Box 171"/>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62" name="Text Box 172"/>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63" name="Text Box 173"/>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64" name="Text Box 174"/>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65" name="Text Box 175"/>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66" name="Text Box 176"/>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67" name="Text Box 177"/>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68" name="Text Box 178"/>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69" name="Text Box 179"/>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70" name="Text Box 180"/>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71" name="Text Box 181"/>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72" name="Text Box 182"/>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73" name="Text Box 183"/>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74" name="Text Box 184"/>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75" name="Text Box 185"/>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76" name="Text Box 186"/>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77" name="Text Box 187"/>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78" name="Text Box 188"/>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79" name="Text Box 189"/>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80" name="Text Box 190"/>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81" name="Text Box 191"/>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82" name="Text Box 192"/>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83" name="Text Box 193"/>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84" name="Text Box 194"/>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85" name="Text Box 195"/>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86" name="Text Box 196"/>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87" name="Text Box 197"/>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88" name="Text Box 198"/>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89" name="Text Box 199"/>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90" name="Text Box 200"/>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91" name="Text Box 201"/>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92" name="Text Box 202"/>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93" name="Text Box 203"/>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94" name="Text Box 204"/>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95" name="Text Box 205"/>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96" name="Text Box 206"/>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97" name="Text Box 207"/>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98" name="Text Box 208"/>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499" name="Text Box 209"/>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500" name="Text Box 210"/>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501" name="Text Box 211"/>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502" name="Text Box 212"/>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503" name="Text Box 234"/>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504" name="Text Box 235"/>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505" name="Text Box 236"/>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506" name="Text Box 237"/>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507" name="Text Box 238"/>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508" name="Text Box 239"/>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509" name="Text Box 240"/>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510" name="Text Box 241"/>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511" name="Text Box 242"/>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512" name="Text Box 243"/>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513" name="Text Box 244"/>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514" name="Text Box 245"/>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515" name="Text Box 246"/>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516" name="Text Box 247"/>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517" name="Text Box 248"/>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518" name="Text Box 249"/>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519" name="Text Box 250"/>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520" name="Text Box 251"/>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521" name="Text Box 252"/>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522" name="Text Box 253"/>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523" name="Text Box 254"/>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524" name="Text Box 299"/>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525" name="Text Box 300"/>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526" name="Text Box 301"/>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527" name="Text Box 302"/>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528" name="Text Box 303"/>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529" name="Text Box 304"/>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530" name="Text Box 305"/>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209596"/>
    <xdr:sp macro="" textlink="">
      <xdr:nvSpPr>
        <xdr:cNvPr id="4531" name="Text Box 306"/>
        <xdr:cNvSpPr txBox="1">
          <a:spLocks noChangeArrowheads="1"/>
        </xdr:cNvSpPr>
      </xdr:nvSpPr>
      <xdr:spPr bwMode="auto">
        <a:xfrm>
          <a:off x="491490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32" name="Text Box 15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33" name="Text Box 15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34" name="Text Box 15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35" name="Text Box 15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36" name="Text Box 15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37" name="Text Box 16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38" name="Text Box 16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39" name="Text Box 16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40" name="Text Box 16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41" name="Text Box 16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42" name="Text Box 16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43" name="Text Box 16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44" name="Text Box 16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45" name="Text Box 16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46" name="Text Box 16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47" name="Text Box 17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48" name="Text Box 17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49" name="Text Box 17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50" name="Text Box 17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51" name="Text Box 17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52" name="Text Box 17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53" name="Text Box 17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54" name="Text Box 17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55" name="Text Box 17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56" name="Text Box 17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57" name="Text Box 18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58" name="Text Box 18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59" name="Text Box 18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60" name="Text Box 18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61" name="Text Box 18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62" name="Text Box 18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63" name="Text Box 18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64" name="Text Box 18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65" name="Text Box 18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66" name="Text Box 18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67" name="Text Box 19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68" name="Text Box 19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69" name="Text Box 19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70" name="Text Box 19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71" name="Text Box 19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72" name="Text Box 19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73" name="Text Box 19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74" name="Text Box 19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75" name="Text Box 19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76" name="Text Box 1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77" name="Text Box 2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78" name="Text Box 2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79" name="Text Box 2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80" name="Text Box 2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81" name="Text Box 2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82" name="Text Box 2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83" name="Text Box 2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84" name="Text Box 20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85" name="Text Box 20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86" name="Text Box 20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87" name="Text Box 21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88" name="Text Box 21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89" name="Text Box 21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90" name="Text Box 23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91" name="Text Box 23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92" name="Text Box 23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93" name="Text Box 23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94" name="Text Box 23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95" name="Text Box 23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96" name="Text Box 24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97" name="Text Box 24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98" name="Text Box 24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599" name="Text Box 24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00" name="Text Box 24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01" name="Text Box 24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02" name="Text Box 24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03" name="Text Box 24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04" name="Text Box 24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05" name="Text Box 24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06" name="Text Box 25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07" name="Text Box 25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08" name="Text Box 25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09" name="Text Box 25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10" name="Text Box 25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11" name="Text Box 2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12" name="Text Box 3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13" name="Text Box 3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14" name="Text Box 3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15" name="Text Box 3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16" name="Text Box 3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17" name="Text Box 3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18" name="Text Box 3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19" name="Text Box 15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20" name="Text Box 15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21" name="Text Box 15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22" name="Text Box 15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23" name="Text Box 15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24" name="Text Box 16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25" name="Text Box 16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26" name="Text Box 16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27" name="Text Box 16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28" name="Text Box 16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29" name="Text Box 16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30" name="Text Box 16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31" name="Text Box 16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32" name="Text Box 16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33" name="Text Box 16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34" name="Text Box 17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35" name="Text Box 17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36" name="Text Box 17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37" name="Text Box 17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38" name="Text Box 17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39" name="Text Box 17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40" name="Text Box 17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41" name="Text Box 17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42" name="Text Box 17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43" name="Text Box 17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44" name="Text Box 18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45" name="Text Box 18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46" name="Text Box 18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47" name="Text Box 18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48" name="Text Box 18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49" name="Text Box 18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50" name="Text Box 18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51" name="Text Box 18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52" name="Text Box 18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53" name="Text Box 18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54" name="Text Box 19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55" name="Text Box 19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56" name="Text Box 19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57" name="Text Box 19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58" name="Text Box 19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59" name="Text Box 19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60" name="Text Box 19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61" name="Text Box 19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62" name="Text Box 19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63" name="Text Box 1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64" name="Text Box 2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65" name="Text Box 2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66" name="Text Box 2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67" name="Text Box 2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68" name="Text Box 2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69" name="Text Box 2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70" name="Text Box 2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71" name="Text Box 20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72" name="Text Box 20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73" name="Text Box 20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74" name="Text Box 21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75" name="Text Box 21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76" name="Text Box 21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77" name="Text Box 23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78" name="Text Box 23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79" name="Text Box 23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80" name="Text Box 23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81" name="Text Box 23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82" name="Text Box 23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83" name="Text Box 24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84" name="Text Box 24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85" name="Text Box 24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86" name="Text Box 24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87" name="Text Box 24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88" name="Text Box 24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89" name="Text Box 24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90" name="Text Box 24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91" name="Text Box 24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92" name="Text Box 24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93" name="Text Box 25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94" name="Text Box 25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95" name="Text Box 25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96" name="Text Box 25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97" name="Text Box 25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98" name="Text Box 2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699" name="Text Box 3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00" name="Text Box 3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01" name="Text Box 3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02" name="Text Box 3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03" name="Text Box 3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04" name="Text Box 3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05" name="Text Box 3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06" name="Text Box 15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07" name="Text Box 15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08" name="Text Box 15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09" name="Text Box 15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10" name="Text Box 15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11" name="Text Box 16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12" name="Text Box 16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13" name="Text Box 16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14" name="Text Box 16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15" name="Text Box 16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16" name="Text Box 16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17" name="Text Box 16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18" name="Text Box 16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19" name="Text Box 16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20" name="Text Box 16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21" name="Text Box 17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22" name="Text Box 17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23" name="Text Box 17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24" name="Text Box 17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25" name="Text Box 17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26" name="Text Box 17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27" name="Text Box 17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28" name="Text Box 17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29" name="Text Box 17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30" name="Text Box 17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31" name="Text Box 18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32" name="Text Box 18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33" name="Text Box 18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34" name="Text Box 18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35" name="Text Box 18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36" name="Text Box 18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37" name="Text Box 18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38" name="Text Box 18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39" name="Text Box 18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40" name="Text Box 18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41" name="Text Box 19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42" name="Text Box 19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43" name="Text Box 19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44" name="Text Box 19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45" name="Text Box 19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46" name="Text Box 19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47" name="Text Box 19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48" name="Text Box 19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49" name="Text Box 19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50" name="Text Box 1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51" name="Text Box 2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52" name="Text Box 2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53" name="Text Box 2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54" name="Text Box 2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55" name="Text Box 2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56" name="Text Box 2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57" name="Text Box 2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58" name="Text Box 20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59" name="Text Box 20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60" name="Text Box 20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61" name="Text Box 21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62" name="Text Box 21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63" name="Text Box 21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64" name="Text Box 23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65" name="Text Box 23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66" name="Text Box 23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67" name="Text Box 23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68" name="Text Box 23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69" name="Text Box 23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70" name="Text Box 24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71" name="Text Box 24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72" name="Text Box 24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73" name="Text Box 24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74" name="Text Box 24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75" name="Text Box 24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76" name="Text Box 24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77" name="Text Box 24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78" name="Text Box 24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79" name="Text Box 24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80" name="Text Box 25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81" name="Text Box 25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82" name="Text Box 25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83" name="Text Box 25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84" name="Text Box 25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85" name="Text Box 2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86" name="Text Box 3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87" name="Text Box 3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88" name="Text Box 3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89" name="Text Box 3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90" name="Text Box 3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91" name="Text Box 3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92" name="Text Box 3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93" name="Text Box 15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94" name="Text Box 15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95" name="Text Box 15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96" name="Text Box 15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97" name="Text Box 15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98" name="Text Box 16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799" name="Text Box 16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00" name="Text Box 16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01" name="Text Box 16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02" name="Text Box 16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03" name="Text Box 16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04" name="Text Box 16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05" name="Text Box 16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06" name="Text Box 16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07" name="Text Box 16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08" name="Text Box 17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09" name="Text Box 17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10" name="Text Box 17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11" name="Text Box 17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12" name="Text Box 17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13" name="Text Box 17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14" name="Text Box 17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15" name="Text Box 17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16" name="Text Box 17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17" name="Text Box 17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18" name="Text Box 18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19" name="Text Box 18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20" name="Text Box 18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21" name="Text Box 18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22" name="Text Box 18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23" name="Text Box 18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24" name="Text Box 18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25" name="Text Box 18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26" name="Text Box 18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27" name="Text Box 18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28" name="Text Box 19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29" name="Text Box 19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30" name="Text Box 19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31" name="Text Box 19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32" name="Text Box 19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33" name="Text Box 19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34" name="Text Box 19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35" name="Text Box 19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36" name="Text Box 19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37" name="Text Box 1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38" name="Text Box 2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39" name="Text Box 2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40" name="Text Box 2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41" name="Text Box 2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42" name="Text Box 2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43" name="Text Box 2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44" name="Text Box 2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45" name="Text Box 20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46" name="Text Box 20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47" name="Text Box 20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48" name="Text Box 21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49" name="Text Box 21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50" name="Text Box 21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51" name="Text Box 23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52" name="Text Box 23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53" name="Text Box 23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54" name="Text Box 23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55" name="Text Box 23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56" name="Text Box 23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57" name="Text Box 24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58" name="Text Box 24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59" name="Text Box 24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60" name="Text Box 24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61" name="Text Box 24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62" name="Text Box 24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63" name="Text Box 24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64" name="Text Box 24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65" name="Text Box 24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66" name="Text Box 24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67" name="Text Box 25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68" name="Text Box 25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69" name="Text Box 25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70" name="Text Box 25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71" name="Text Box 25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72" name="Text Box 2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73" name="Text Box 3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74" name="Text Box 3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75" name="Text Box 3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76" name="Text Box 3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77" name="Text Box 3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78" name="Text Box 3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4879" name="Text Box 3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880"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881"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882"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883"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884"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885"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886"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887"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888"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889"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890"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891"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892"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893"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894"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895"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896"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897"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898"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899"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00"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01"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02"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03"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04"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05"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06"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07"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08"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09"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10"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11"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12"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13"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14"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15"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16"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17"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18"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19"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20"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21"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22"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23"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24"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25"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26"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27"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28"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29"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30"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31"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32"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33"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34"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35"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36"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37"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38"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39"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40"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41"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42"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43"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44"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45"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46"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47"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48"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49"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50"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51"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52"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53"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54"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55"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56"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57"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58"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59"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60"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61"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62"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63"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64"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65"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66"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67"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68"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69"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70"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71"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72"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73"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74"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75"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76"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77"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78"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79"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80"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81"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82"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83"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84"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85"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86"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87"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88"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89"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90"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91"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92"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93"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94"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95"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96"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97"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98"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4999"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00"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01"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02"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03"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04"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05"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06"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07"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08"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09"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10"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11"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12"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13"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14"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15"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16"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17"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18"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19"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20"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21"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22"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23"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24"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25"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26"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27"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28"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29"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30"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31"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32"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33"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34"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35"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36"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37"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38"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39"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40"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41"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42"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43"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44"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45"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46"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47"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48"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49"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50"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51"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52"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53"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54"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55"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56"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57"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58"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59"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60"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61"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62"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63"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64"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65"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66"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67"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68"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69"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70"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71"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72"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73"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74"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75"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76"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77"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78"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79"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80"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81"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82"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83"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84"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85"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86"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87"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88"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89"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90"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91"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92"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93"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94"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95"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96"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97"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98"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099"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00"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01"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02"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03"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04"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05"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06"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07"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08"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09"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10"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11"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12"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13"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14"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15"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16"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17"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18"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19"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20"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21"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22"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23"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24"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25"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26"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27"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28"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29"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30"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31"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32"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33"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34"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35"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36"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37"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38"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39"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40"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41"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42"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43"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44"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45"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46"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47"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48"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49"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50"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51"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52"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53"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54"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55"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56"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57"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58"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59"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60"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61"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62"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63"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64"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65"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66"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67"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68"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69"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70"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71"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72"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73"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74"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75"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76"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77"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78"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79"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80"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81"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82"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83"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84"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85"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86"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87"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88"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89"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90"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91"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92"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93"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94"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95"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96"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97"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98"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199"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00"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01"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02"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03"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04"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05"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06"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07"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08"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09"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10"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11"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12"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13"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14"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15"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16"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17"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18"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19"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20"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21"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22"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23"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24"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25"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26"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27"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28"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29"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30"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31"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32"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33"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34"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35"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36"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37"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38"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39"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40"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41"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42"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43"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44"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45"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46"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47"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48"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49"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50"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51"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52"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53"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54"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55"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56"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57"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58"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59"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60"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61"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62"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63"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64"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65"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66"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67"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68"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69"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70"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71"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72"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73"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74"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75"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76"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77"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78"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79"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80"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81"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82"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83"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84"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85"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86"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87"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88"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89"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90"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91"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92"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93"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94"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95"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96"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97"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98"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299"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00"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01"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02"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03"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04"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05"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06"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07"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08"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09"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10"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11"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12"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13"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14"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15"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16"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17"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18"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19"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20"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21"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22"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23"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24"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25"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26"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27"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28"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29"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30"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31"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32"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33"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34"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35"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36"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37"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38"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39"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40"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41"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42"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43"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44"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45"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46"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47"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48"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49"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50"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51"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52"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53"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54"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55"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56"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57"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58"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59"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60"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61"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62"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63"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64"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65"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66"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67"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68"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69"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70"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71"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72"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73"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74"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75"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76"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77"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78"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79"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80"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81"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82"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83"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84"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85"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86"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87"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88"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89"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90"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91"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92"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93"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94"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95"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96"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97"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98"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399"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00"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01"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02"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03"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04"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05"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06"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07"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08"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09"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10"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11"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12"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13"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14"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15"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16"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17"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18"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19"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20"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21"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22"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23"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24"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25"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26"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27"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28"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29"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30"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31"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32"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33"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34"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35"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36"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37"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38"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39"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40"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41"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42"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43"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44"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45"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46"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47"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48"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49"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50"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51"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52"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53"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54"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55"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56"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57"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58"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59"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60"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61"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62"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63"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64"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65"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66"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67"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68"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69"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70"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71"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72"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73"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74"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75"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76"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77"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78"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79"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80"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81"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82"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83"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84"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85"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86"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87"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88"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89"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90"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91"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92"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93"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94"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95"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96"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97"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98"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499"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00"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01"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02"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03"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04"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05"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06"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07"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08"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09"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10"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11"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12"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13"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14"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15"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16"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17"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18"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19"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20"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21"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22"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23"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24"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25"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26"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27"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28"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29"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30"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31"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32"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33"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34"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35"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36"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37"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38"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39"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40"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41"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42"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43"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44"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45"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46"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47"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48"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49"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50"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51"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52"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53"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54"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55"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56"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57"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58"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59"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60"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61"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62"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63"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64"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65"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66"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67"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68"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69"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70"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71"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72"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73"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74"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75"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76" name="Text Box 15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77" name="Text Box 15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78" name="Text Box 15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79" name="Text Box 15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80" name="Text Box 15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81" name="Text Box 16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82" name="Text Box 16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83" name="Text Box 16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84" name="Text Box 16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85" name="Text Box 16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86" name="Text Box 16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87" name="Text Box 16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88" name="Text Box 16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89" name="Text Box 16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90" name="Text Box 16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91" name="Text Box 17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92" name="Text Box 17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93" name="Text Box 17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94" name="Text Box 17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95" name="Text Box 17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96" name="Text Box 17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97" name="Text Box 17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98" name="Text Box 17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599" name="Text Box 17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00" name="Text Box 17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01" name="Text Box 18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02" name="Text Box 18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03" name="Text Box 18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04" name="Text Box 18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05" name="Text Box 18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06" name="Text Box 18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07" name="Text Box 18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08" name="Text Box 18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09" name="Text Box 18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10" name="Text Box 18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11" name="Text Box 19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12" name="Text Box 19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13" name="Text Box 19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14" name="Text Box 19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15" name="Text Box 19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16" name="Text Box 19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17" name="Text Box 19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18" name="Text Box 19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19" name="Text Box 19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20" name="Text Box 1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21" name="Text Box 2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22" name="Text Box 2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23" name="Text Box 2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24" name="Text Box 2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25" name="Text Box 2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26" name="Text Box 2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27" name="Text Box 2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28" name="Text Box 20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29" name="Text Box 20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30" name="Text Box 20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31" name="Text Box 21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32" name="Text Box 21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33" name="Text Box 21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34" name="Text Box 23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35" name="Text Box 23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36" name="Text Box 23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37" name="Text Box 23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38" name="Text Box 23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39" name="Text Box 23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40" name="Text Box 24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41" name="Text Box 24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42" name="Text Box 24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43" name="Text Box 24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44" name="Text Box 24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45" name="Text Box 24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46" name="Text Box 24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47" name="Text Box 247"/>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48" name="Text Box 248"/>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49" name="Text Box 24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50" name="Text Box 25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51" name="Text Box 25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52" name="Text Box 25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53" name="Text Box 25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54" name="Text Box 25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55" name="Text Box 299"/>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56" name="Text Box 300"/>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57" name="Text Box 301"/>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58" name="Text Box 302"/>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59" name="Text Box 303"/>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60" name="Text Box 304"/>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61" name="Text Box 305"/>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592531"/>
    <xdr:sp macro="" textlink="">
      <xdr:nvSpPr>
        <xdr:cNvPr id="5662" name="Text Box 306"/>
        <xdr:cNvSpPr txBox="1">
          <a:spLocks noChangeArrowheads="1"/>
        </xdr:cNvSpPr>
      </xdr:nvSpPr>
      <xdr:spPr bwMode="auto">
        <a:xfrm>
          <a:off x="4914900" y="1452562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63" name="Text Box 15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64" name="Text Box 15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65" name="Text Box 15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66" name="Text Box 15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67" name="Text Box 15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68" name="Text Box 16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69" name="Text Box 16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70" name="Text Box 16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71" name="Text Box 16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72" name="Text Box 16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73" name="Text Box 16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74" name="Text Box 16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75" name="Text Box 16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76" name="Text Box 16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77" name="Text Box 16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78" name="Text Box 17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79" name="Text Box 17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80" name="Text Box 17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81" name="Text Box 17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82" name="Text Box 17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83" name="Text Box 17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84" name="Text Box 17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85" name="Text Box 17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86" name="Text Box 17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87" name="Text Box 17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88" name="Text Box 18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89" name="Text Box 18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90" name="Text Box 18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91" name="Text Box 18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92" name="Text Box 18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93" name="Text Box 18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94" name="Text Box 18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95" name="Text Box 18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96" name="Text Box 18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97" name="Text Box 18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98" name="Text Box 19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699" name="Text Box 19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00" name="Text Box 19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01" name="Text Box 19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02" name="Text Box 19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03" name="Text Box 19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04" name="Text Box 19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05" name="Text Box 19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06" name="Text Box 19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07" name="Text Box 1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08" name="Text Box 2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09" name="Text Box 2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10" name="Text Box 2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11" name="Text Box 2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12" name="Text Box 2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13" name="Text Box 2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14" name="Text Box 2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15" name="Text Box 20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16" name="Text Box 20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17" name="Text Box 20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18" name="Text Box 21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19" name="Text Box 21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20" name="Text Box 21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21" name="Text Box 23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22" name="Text Box 23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23" name="Text Box 23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24" name="Text Box 23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25" name="Text Box 23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26" name="Text Box 23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27" name="Text Box 24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28" name="Text Box 24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29" name="Text Box 24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30" name="Text Box 24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31" name="Text Box 24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32" name="Text Box 24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33" name="Text Box 24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34" name="Text Box 24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35" name="Text Box 24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36" name="Text Box 24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37" name="Text Box 25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38" name="Text Box 25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39" name="Text Box 25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40" name="Text Box 25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41" name="Text Box 25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42" name="Text Box 2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43" name="Text Box 3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44" name="Text Box 3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45" name="Text Box 3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46" name="Text Box 3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47" name="Text Box 3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48" name="Text Box 3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49" name="Text Box 3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50" name="Text Box 15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51" name="Text Box 15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52" name="Text Box 15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53" name="Text Box 15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54" name="Text Box 15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55" name="Text Box 16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56" name="Text Box 16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57" name="Text Box 16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58" name="Text Box 16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59" name="Text Box 16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60" name="Text Box 16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61" name="Text Box 16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62" name="Text Box 16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63" name="Text Box 16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64" name="Text Box 16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65" name="Text Box 17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66" name="Text Box 17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67" name="Text Box 17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68" name="Text Box 17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69" name="Text Box 17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70" name="Text Box 17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71" name="Text Box 17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72" name="Text Box 17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73" name="Text Box 17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74" name="Text Box 17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75" name="Text Box 18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76" name="Text Box 18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77" name="Text Box 18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78" name="Text Box 18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79" name="Text Box 18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80" name="Text Box 18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81" name="Text Box 18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82" name="Text Box 18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83" name="Text Box 18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84" name="Text Box 18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85" name="Text Box 19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86" name="Text Box 19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87" name="Text Box 19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88" name="Text Box 19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89" name="Text Box 19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90" name="Text Box 19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91" name="Text Box 19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92" name="Text Box 19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93" name="Text Box 19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94" name="Text Box 1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95" name="Text Box 2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96" name="Text Box 2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97" name="Text Box 2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98" name="Text Box 2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799" name="Text Box 2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00" name="Text Box 2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01" name="Text Box 2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02" name="Text Box 20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03" name="Text Box 20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04" name="Text Box 20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05" name="Text Box 21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06" name="Text Box 21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07" name="Text Box 21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08" name="Text Box 23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09" name="Text Box 23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10" name="Text Box 23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11" name="Text Box 23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12" name="Text Box 23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13" name="Text Box 23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14" name="Text Box 24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15" name="Text Box 24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16" name="Text Box 24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17" name="Text Box 24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18" name="Text Box 24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19" name="Text Box 24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20" name="Text Box 24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21" name="Text Box 24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22" name="Text Box 24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23" name="Text Box 24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24" name="Text Box 25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25" name="Text Box 25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26" name="Text Box 25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27" name="Text Box 25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28" name="Text Box 25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29" name="Text Box 2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30" name="Text Box 3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31" name="Text Box 3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32" name="Text Box 3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33" name="Text Box 3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34" name="Text Box 3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35" name="Text Box 3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36" name="Text Box 3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37" name="Text Box 15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38" name="Text Box 15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39" name="Text Box 15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40" name="Text Box 15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41" name="Text Box 15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42" name="Text Box 16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43" name="Text Box 16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44" name="Text Box 16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45" name="Text Box 16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46" name="Text Box 16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47" name="Text Box 16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48" name="Text Box 16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49" name="Text Box 16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50" name="Text Box 16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51" name="Text Box 16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52" name="Text Box 17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53" name="Text Box 17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54" name="Text Box 17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55" name="Text Box 17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56" name="Text Box 17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57" name="Text Box 17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58" name="Text Box 17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59" name="Text Box 17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60" name="Text Box 17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61" name="Text Box 17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62" name="Text Box 18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63" name="Text Box 18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64" name="Text Box 18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65" name="Text Box 18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66" name="Text Box 18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67" name="Text Box 18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68" name="Text Box 18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69" name="Text Box 18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70" name="Text Box 18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71" name="Text Box 18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72" name="Text Box 19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73" name="Text Box 19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74" name="Text Box 19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75" name="Text Box 19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76" name="Text Box 19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77" name="Text Box 19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78" name="Text Box 19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79" name="Text Box 19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80" name="Text Box 19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81" name="Text Box 1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82" name="Text Box 2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83" name="Text Box 2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84" name="Text Box 2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85" name="Text Box 2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86" name="Text Box 2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87" name="Text Box 2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88" name="Text Box 2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89" name="Text Box 20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90" name="Text Box 20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91" name="Text Box 20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92" name="Text Box 21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93" name="Text Box 21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94" name="Text Box 21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95" name="Text Box 23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96" name="Text Box 23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97" name="Text Box 23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98" name="Text Box 23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899" name="Text Box 23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00" name="Text Box 23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01" name="Text Box 24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02" name="Text Box 24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03" name="Text Box 24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04" name="Text Box 24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05" name="Text Box 24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06" name="Text Box 24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07" name="Text Box 24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08" name="Text Box 24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09" name="Text Box 24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10" name="Text Box 24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11" name="Text Box 25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12" name="Text Box 25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13" name="Text Box 25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14" name="Text Box 25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15" name="Text Box 25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16" name="Text Box 2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17" name="Text Box 3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18" name="Text Box 3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19" name="Text Box 3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20" name="Text Box 3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21" name="Text Box 3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22" name="Text Box 3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23" name="Text Box 3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24" name="Text Box 15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25" name="Text Box 15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26" name="Text Box 15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27" name="Text Box 15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28" name="Text Box 15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29" name="Text Box 16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30" name="Text Box 16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31" name="Text Box 16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32" name="Text Box 16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33" name="Text Box 16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34" name="Text Box 16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35" name="Text Box 16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36" name="Text Box 16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37" name="Text Box 16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38" name="Text Box 16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39" name="Text Box 17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40" name="Text Box 17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41" name="Text Box 17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42" name="Text Box 17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43" name="Text Box 17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44" name="Text Box 17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45" name="Text Box 17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46" name="Text Box 17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47" name="Text Box 17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48" name="Text Box 17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49" name="Text Box 18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50" name="Text Box 18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51" name="Text Box 18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52" name="Text Box 18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53" name="Text Box 18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54" name="Text Box 18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55" name="Text Box 18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56" name="Text Box 18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57" name="Text Box 18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58" name="Text Box 18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59" name="Text Box 19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60" name="Text Box 19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61" name="Text Box 19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62" name="Text Box 19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63" name="Text Box 19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64" name="Text Box 19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65" name="Text Box 19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66" name="Text Box 19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67" name="Text Box 19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68" name="Text Box 1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69" name="Text Box 2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70" name="Text Box 2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71" name="Text Box 2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72" name="Text Box 2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73" name="Text Box 2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74" name="Text Box 2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75" name="Text Box 2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76" name="Text Box 20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77" name="Text Box 20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78" name="Text Box 20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79" name="Text Box 21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80" name="Text Box 21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81" name="Text Box 21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82" name="Text Box 23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83" name="Text Box 23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84" name="Text Box 23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85" name="Text Box 23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86" name="Text Box 23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87" name="Text Box 23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88" name="Text Box 24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89" name="Text Box 24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90" name="Text Box 24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91" name="Text Box 24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92" name="Text Box 24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93" name="Text Box 24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94" name="Text Box 24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95" name="Text Box 24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96" name="Text Box 24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97" name="Text Box 24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98" name="Text Box 25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5999" name="Text Box 25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00" name="Text Box 25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01" name="Text Box 25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02" name="Text Box 25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03" name="Text Box 2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04" name="Text Box 3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05" name="Text Box 3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06" name="Text Box 3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07" name="Text Box 3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08" name="Text Box 3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09" name="Text Box 3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10" name="Text Box 3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11" name="Text Box 15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12" name="Text Box 15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13" name="Text Box 15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14" name="Text Box 15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15" name="Text Box 15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16" name="Text Box 16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17" name="Text Box 16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18" name="Text Box 16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19" name="Text Box 16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20" name="Text Box 16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21" name="Text Box 16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22" name="Text Box 16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23" name="Text Box 16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24" name="Text Box 16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25" name="Text Box 16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26" name="Text Box 17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27" name="Text Box 17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28" name="Text Box 17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29" name="Text Box 17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30" name="Text Box 17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31" name="Text Box 17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32" name="Text Box 17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33" name="Text Box 17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34" name="Text Box 17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35" name="Text Box 17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36" name="Text Box 18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37" name="Text Box 18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38" name="Text Box 18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39" name="Text Box 18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40" name="Text Box 18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41" name="Text Box 18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42" name="Text Box 18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43" name="Text Box 18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44" name="Text Box 18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45" name="Text Box 18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46" name="Text Box 19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47" name="Text Box 19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48" name="Text Box 19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49" name="Text Box 19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50" name="Text Box 19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51" name="Text Box 19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52" name="Text Box 19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53" name="Text Box 19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54" name="Text Box 19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55" name="Text Box 1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56" name="Text Box 2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57" name="Text Box 2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58" name="Text Box 2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59" name="Text Box 2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60" name="Text Box 2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61" name="Text Box 2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62" name="Text Box 2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63" name="Text Box 20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64" name="Text Box 20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65" name="Text Box 20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66" name="Text Box 21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67" name="Text Box 21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68" name="Text Box 21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69" name="Text Box 23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70" name="Text Box 23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71" name="Text Box 23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72" name="Text Box 23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73" name="Text Box 23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74" name="Text Box 23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75" name="Text Box 24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76" name="Text Box 24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77" name="Text Box 24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78" name="Text Box 24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79" name="Text Box 24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80" name="Text Box 24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81" name="Text Box 24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82" name="Text Box 24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83" name="Text Box 24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84" name="Text Box 24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85" name="Text Box 25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86" name="Text Box 25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87" name="Text Box 25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88" name="Text Box 25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89" name="Text Box 25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90" name="Text Box 2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91" name="Text Box 3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92" name="Text Box 3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93" name="Text Box 3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94" name="Text Box 3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95" name="Text Box 3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96" name="Text Box 3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97" name="Text Box 3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98" name="Text Box 15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099" name="Text Box 15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00" name="Text Box 15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01" name="Text Box 15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02" name="Text Box 15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03" name="Text Box 16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04" name="Text Box 16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05" name="Text Box 16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06" name="Text Box 16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07" name="Text Box 16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08" name="Text Box 16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09" name="Text Box 16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10" name="Text Box 16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11" name="Text Box 16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12" name="Text Box 16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13" name="Text Box 17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14" name="Text Box 17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15" name="Text Box 17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16" name="Text Box 17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17" name="Text Box 17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18" name="Text Box 17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19" name="Text Box 17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20" name="Text Box 17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21" name="Text Box 17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22" name="Text Box 17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23" name="Text Box 18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24" name="Text Box 18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25" name="Text Box 18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26" name="Text Box 18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27" name="Text Box 18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28" name="Text Box 18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29" name="Text Box 18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30" name="Text Box 18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31" name="Text Box 18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32" name="Text Box 18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33" name="Text Box 19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34" name="Text Box 19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35" name="Text Box 19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36" name="Text Box 19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37" name="Text Box 19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38" name="Text Box 19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39" name="Text Box 19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40" name="Text Box 19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41" name="Text Box 19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42" name="Text Box 1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43" name="Text Box 2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44" name="Text Box 2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45" name="Text Box 2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46" name="Text Box 2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47" name="Text Box 2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48" name="Text Box 2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49" name="Text Box 2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50" name="Text Box 20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51" name="Text Box 20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52" name="Text Box 20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53" name="Text Box 21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54" name="Text Box 21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55" name="Text Box 21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56" name="Text Box 23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57" name="Text Box 23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58" name="Text Box 23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59" name="Text Box 23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60" name="Text Box 23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61" name="Text Box 23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62" name="Text Box 24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63" name="Text Box 24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64" name="Text Box 24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65" name="Text Box 24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66" name="Text Box 24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67" name="Text Box 24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68" name="Text Box 24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69" name="Text Box 24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70" name="Text Box 24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71" name="Text Box 24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72" name="Text Box 25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73" name="Text Box 25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74" name="Text Box 25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75" name="Text Box 25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76" name="Text Box 25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77" name="Text Box 2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78" name="Text Box 3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79" name="Text Box 3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80" name="Text Box 3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81" name="Text Box 3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82" name="Text Box 3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83" name="Text Box 3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84" name="Text Box 3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85" name="Text Box 15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86" name="Text Box 15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87" name="Text Box 15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88" name="Text Box 15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89" name="Text Box 15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90" name="Text Box 16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91" name="Text Box 16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92" name="Text Box 16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93" name="Text Box 16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94" name="Text Box 16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95" name="Text Box 16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96" name="Text Box 16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97" name="Text Box 16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98" name="Text Box 16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199" name="Text Box 16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00" name="Text Box 17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01" name="Text Box 17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02" name="Text Box 17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03" name="Text Box 17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04" name="Text Box 17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05" name="Text Box 17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06" name="Text Box 17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07" name="Text Box 17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08" name="Text Box 17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09" name="Text Box 17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10" name="Text Box 18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11" name="Text Box 18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12" name="Text Box 18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13" name="Text Box 18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14" name="Text Box 18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15" name="Text Box 18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16" name="Text Box 18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17" name="Text Box 18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18" name="Text Box 18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19" name="Text Box 18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20" name="Text Box 19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21" name="Text Box 19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22" name="Text Box 19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23" name="Text Box 19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24" name="Text Box 19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25" name="Text Box 19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26" name="Text Box 19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27" name="Text Box 19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28" name="Text Box 19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29" name="Text Box 1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30" name="Text Box 2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31" name="Text Box 2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32" name="Text Box 2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33" name="Text Box 2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34" name="Text Box 2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35" name="Text Box 2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36" name="Text Box 2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37" name="Text Box 20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38" name="Text Box 20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39" name="Text Box 20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40" name="Text Box 21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41" name="Text Box 21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42" name="Text Box 21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43" name="Text Box 23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44" name="Text Box 23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45" name="Text Box 23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46" name="Text Box 23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47" name="Text Box 23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48" name="Text Box 23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49" name="Text Box 24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50" name="Text Box 24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51" name="Text Box 24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52" name="Text Box 24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53" name="Text Box 24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54" name="Text Box 24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55" name="Text Box 24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56" name="Text Box 24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57" name="Text Box 24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58" name="Text Box 24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59" name="Text Box 25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60" name="Text Box 25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61" name="Text Box 25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62" name="Text Box 25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63" name="Text Box 25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64" name="Text Box 2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65" name="Text Box 3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66" name="Text Box 3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67" name="Text Box 3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68" name="Text Box 3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69" name="Text Box 3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70" name="Text Box 3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71" name="Text Box 3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72" name="Text Box 15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73" name="Text Box 15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74" name="Text Box 15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75" name="Text Box 15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76" name="Text Box 15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77" name="Text Box 16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78" name="Text Box 16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79" name="Text Box 16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80" name="Text Box 16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81" name="Text Box 16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82" name="Text Box 16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83" name="Text Box 16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84" name="Text Box 16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85" name="Text Box 16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86" name="Text Box 16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87" name="Text Box 17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88" name="Text Box 17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89" name="Text Box 17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90" name="Text Box 17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91" name="Text Box 17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92" name="Text Box 17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93" name="Text Box 17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94" name="Text Box 17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95" name="Text Box 17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96" name="Text Box 17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97" name="Text Box 18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98" name="Text Box 18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299" name="Text Box 18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00" name="Text Box 18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01" name="Text Box 18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02" name="Text Box 18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03" name="Text Box 18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04" name="Text Box 18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05" name="Text Box 18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06" name="Text Box 18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07" name="Text Box 19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08" name="Text Box 19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09" name="Text Box 19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10" name="Text Box 19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11" name="Text Box 19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12" name="Text Box 19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13" name="Text Box 19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14" name="Text Box 19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15" name="Text Box 19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16" name="Text Box 1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17" name="Text Box 2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18" name="Text Box 2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19" name="Text Box 2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20" name="Text Box 2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21" name="Text Box 2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22" name="Text Box 2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23" name="Text Box 2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24" name="Text Box 20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25" name="Text Box 20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26" name="Text Box 20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27" name="Text Box 21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28" name="Text Box 21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29" name="Text Box 21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30" name="Text Box 23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31" name="Text Box 23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32" name="Text Box 23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33" name="Text Box 23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34" name="Text Box 23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35" name="Text Box 23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36" name="Text Box 24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37" name="Text Box 24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38" name="Text Box 24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39" name="Text Box 24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40" name="Text Box 24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41" name="Text Box 24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42" name="Text Box 24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43" name="Text Box 247"/>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44" name="Text Box 248"/>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45" name="Text Box 24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46" name="Text Box 25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47" name="Text Box 25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48" name="Text Box 25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49" name="Text Box 25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50" name="Text Box 25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51" name="Text Box 299"/>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52" name="Text Box 300"/>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53" name="Text Box 301"/>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54" name="Text Box 302"/>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55" name="Text Box 303"/>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56" name="Text Box 304"/>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57" name="Text Box 305"/>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xdr:row>
      <xdr:rowOff>0</xdr:rowOff>
    </xdr:from>
    <xdr:ext cx="76200" cy="167640"/>
    <xdr:sp macro="" textlink="">
      <xdr:nvSpPr>
        <xdr:cNvPr id="6358" name="Text Box 306"/>
        <xdr:cNvSpPr txBox="1">
          <a:spLocks noChangeArrowheads="1"/>
        </xdr:cNvSpPr>
      </xdr:nvSpPr>
      <xdr:spPr bwMode="auto">
        <a:xfrm>
          <a:off x="491490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1162610</xdr:colOff>
      <xdr:row>59</xdr:row>
      <xdr:rowOff>196103</xdr:rowOff>
    </xdr:from>
    <xdr:ext cx="76200" cy="167640"/>
    <xdr:sp macro="" textlink="">
      <xdr:nvSpPr>
        <xdr:cNvPr id="6359" name="Text Box 155"/>
        <xdr:cNvSpPr txBox="1">
          <a:spLocks noChangeArrowheads="1"/>
        </xdr:cNvSpPr>
      </xdr:nvSpPr>
      <xdr:spPr bwMode="auto">
        <a:xfrm>
          <a:off x="9582710" y="14512178"/>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60"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61"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62"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63"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64"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65"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66"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67"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68"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69"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70"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71"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72"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73"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74"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75"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76"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77"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78"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79"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80"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81"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82"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83"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84"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85"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86"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87"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88"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89"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90"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91"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92"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93"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94"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95"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96"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97"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98"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399"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00"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01"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02"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03"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04"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05"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06"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07"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08"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09"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10"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11"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12"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13"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14"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15"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16"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17"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18"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19"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20"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21"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22"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23"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24"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25"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26"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27"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28"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29"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30"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31"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32"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33"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34"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35"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36"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37"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38"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39"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40"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41"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42"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43"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44"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45"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46" name="Text Box 15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47"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48"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49"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50"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51"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52"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53"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54"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55"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56"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57"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58"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59"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60"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61"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62"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63"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64"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65"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66"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67"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68"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69"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70"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71"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72"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73"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74"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75"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76"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77"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78"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79"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80"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81"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82"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83"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84"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85"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86"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87"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88"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89"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90"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91"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92"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93"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94"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95"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96"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97"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98"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499"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00"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01"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02"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03"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04"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05"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06"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07"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08"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09"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10"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11"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12"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13"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14"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15"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16"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17"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18"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19"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20"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21"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22"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23"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24"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25"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26"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27"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28"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29"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30"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31"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32"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33" name="Text Box 15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34"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35"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36"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37"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38"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39"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40"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41"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42"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43"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44"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45"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46"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47"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48"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49"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50"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51"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52"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53"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54"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55"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56"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57"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58"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59"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60"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61"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62"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63"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64"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65"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66"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67"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68"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69"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70"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71"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72"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73"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74"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75"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76"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77"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78"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79"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80"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81"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82"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83"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84"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85"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86"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87"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88"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89"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90"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91"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92"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93"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94"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95"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96"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97"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98"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599"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00"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01"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02"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03"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04"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05"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06"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07"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08"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09"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10"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11"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12"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13"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14"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15"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16"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17"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18"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19"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20" name="Text Box 15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21"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22"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23"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24"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25"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26"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27"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28"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29"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30"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31"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32"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33"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34"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35"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36"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37"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38"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39"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40"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41"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42"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43"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44"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45"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46"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47"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48"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49"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50"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51"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52"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53"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54"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55"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56"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57"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58"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59"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60"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61"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62"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63"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64"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65"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66"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67"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68"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69"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70"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71"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72"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73"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74"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75"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76"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77"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78"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79"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80"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81"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82"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83"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84"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85"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86"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87"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88"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89"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90"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91"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92"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93"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94"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95"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96"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97"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98"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699"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700"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701"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702"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703"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704"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705"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706"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07" name="Text Box 15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08" name="Text Box 15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09" name="Text Box 157"/>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10" name="Text Box 158"/>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11" name="Text Box 15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12" name="Text Box 16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13" name="Text Box 16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14" name="Text Box 16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15" name="Text Box 163"/>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16" name="Text Box 16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17" name="Text Box 16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18" name="Text Box 16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19" name="Text Box 167"/>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20" name="Text Box 168"/>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21" name="Text Box 16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22" name="Text Box 17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23" name="Text Box 17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24" name="Text Box 17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25" name="Text Box 173"/>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26" name="Text Box 17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27" name="Text Box 17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28" name="Text Box 17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29" name="Text Box 177"/>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30" name="Text Box 178"/>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31" name="Text Box 17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32" name="Text Box 18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33" name="Text Box 18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34" name="Text Box 18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35" name="Text Box 183"/>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36" name="Text Box 18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37" name="Text Box 18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38" name="Text Box 18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39" name="Text Box 187"/>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40" name="Text Box 188"/>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41" name="Text Box 18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42" name="Text Box 19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43" name="Text Box 19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44" name="Text Box 19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45" name="Text Box 193"/>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46" name="Text Box 19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47" name="Text Box 19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48" name="Text Box 19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49" name="Text Box 197"/>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50" name="Text Box 198"/>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51" name="Text Box 19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52" name="Text Box 20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53" name="Text Box 20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54" name="Text Box 20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55" name="Text Box 203"/>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56" name="Text Box 20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57" name="Text Box 20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58" name="Text Box 20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59" name="Text Box 207"/>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60" name="Text Box 208"/>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61" name="Text Box 20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62" name="Text Box 21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63" name="Text Box 21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64" name="Text Box 21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65" name="Text Box 23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66" name="Text Box 23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67" name="Text Box 23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68" name="Text Box 237"/>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69" name="Text Box 238"/>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70" name="Text Box 23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71" name="Text Box 24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72" name="Text Box 24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73" name="Text Box 24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74" name="Text Box 243"/>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75" name="Text Box 24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76" name="Text Box 24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77" name="Text Box 24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78" name="Text Box 247"/>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79" name="Text Box 248"/>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80" name="Text Box 24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81" name="Text Box 25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82" name="Text Box 25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83" name="Text Box 25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84" name="Text Box 253"/>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85" name="Text Box 25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86" name="Text Box 29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87" name="Text Box 30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88" name="Text Box 30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89" name="Text Box 30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90" name="Text Box 303"/>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91" name="Text Box 30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92" name="Text Box 30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6793" name="Text Box 30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794" name="Text Box 15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795"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796"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797"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798"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799"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00"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01"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02"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03"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04"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05"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06"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07"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08"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09"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10"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11"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12"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13"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14"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15"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16"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17"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18"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19"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20"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21"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22"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23"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24"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25"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26"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27"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28"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29"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30"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31"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32"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33"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34"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35"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36"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37"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38"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39"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40"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41"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42"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43"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44"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45"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46"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47"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48"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49"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50"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51"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52"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53"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54"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55"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56"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57"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58"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59"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60"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61"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62"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63"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64"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65"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66"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67"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68"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69"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70"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71"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72"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73"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74"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75"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76"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77"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78"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79"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80"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81" name="Text Box 15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82"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83"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84"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85"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86"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87"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88"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89"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90"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91"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92"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93"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94"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95"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96"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97"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98"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899"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00"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01"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02"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03"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04"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05"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06"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07"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08"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09"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10"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11"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12"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13"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14"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15"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16"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17"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18"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19"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20"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21"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22"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23"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24"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25"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26"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27"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28"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29"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30"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31"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32"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33"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34"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35"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36"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37"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38"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39"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40"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41"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42"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43"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44"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45"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46"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47"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48"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49"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50"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51"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52"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53"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54"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55"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56"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57"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58"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59"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60"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61"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62"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63"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64"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65"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66"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67"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68" name="Text Box 15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69"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70"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71"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72"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73"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74"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75"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76"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77"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78"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79"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80"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81"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82"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83"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84"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85"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86"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87"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88"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89"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90"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91"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92"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93"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94"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95"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96"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97"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98"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6999"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00"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01"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02"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03"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04"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05"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06"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07"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08"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09"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10"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11"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12"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13"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14"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15"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16"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17"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18"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19"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20"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21"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22"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23"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24"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25"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26"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27"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28"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29"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30"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31"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32"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33"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34"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35"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36"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37"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38"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39"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40"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41"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42"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43"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44"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45"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46"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47"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48"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49"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50"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51"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52"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53"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54"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55" name="Text Box 15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56"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57"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58"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59"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60"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61"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62"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63"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64"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65"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66"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67"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68"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69"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70"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71"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72"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73"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74"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75"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76"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77"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78"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79"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80"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81"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82"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83"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84"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85"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86"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87"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88"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89"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90"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91"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92"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93"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94"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95"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96"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97"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98"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099"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00"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01"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02"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03"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04"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05"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06"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07"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08"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09"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10"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11"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12"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13"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14"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15"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16"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17"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18"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19"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20"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21"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22"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23"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24"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25"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26"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27"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28"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29"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30"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31"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32"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33"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34"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35"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36"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37"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38"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39"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40"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41"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42" name="Text Box 15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43"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44"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45"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46"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47"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48"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49"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50"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51"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52"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53"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54"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55"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56"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57"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58"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59"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60"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61"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62"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63"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64"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65"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66"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67"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68"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69"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70"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71"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72"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73"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74"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75"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76"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77"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78"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79"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80"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81"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82"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83"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84"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85"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86"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87"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88"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89"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90"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91"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92"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93"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94"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95"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96"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97"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98"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199"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00"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01"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02"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03"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04"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05"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06"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07"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08"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09"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10"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11"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12"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13"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14"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15"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16"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17"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18"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19"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20"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21"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22"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23"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24"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25"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26"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27"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28"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29" name="Text Box 15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30"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31"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32"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33"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34"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35"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36"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37"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38"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39"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40"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41"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42"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43"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44"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45"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46"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47"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48"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49"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50"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51"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52"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53"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54"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55"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56"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57"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58"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59"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60"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61"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62"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63"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64"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65"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66"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67"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68"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69"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70"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71"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72"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73"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74"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75"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76"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77"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78"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79"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80"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81"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82"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83"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84"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85"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86"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87"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88"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89"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90"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91"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92"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93"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94"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95"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96"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97"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98"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299"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00"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01"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02"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03"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04"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05"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06"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07"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08"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09"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10"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11"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12"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13"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14"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15"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16" name="Text Box 15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17"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18"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19"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20"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21"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22"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23"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24"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25"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26"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27"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28"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29"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30"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31"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32"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33"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34"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35"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36"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37"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38"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39"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40"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41"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42"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43"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44"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45"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46"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47"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48"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49"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50"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51"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52"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53"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54"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55"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56"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57"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58"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59"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60"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61"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62"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63"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64"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65"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66"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67"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68"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69"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70"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71"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72"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73"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74"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75"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76"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77"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78"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79"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80"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81"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82"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83"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84"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85"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86"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87"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88"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89"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90"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91"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92"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93"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94"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95"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96"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97"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98"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399"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00"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01"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02"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03" name="Text Box 15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04"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05"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06"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07"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08"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09"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10"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11"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12"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13"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14"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15"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16"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17"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18"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19"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20"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21"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22"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23"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24"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25"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26"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27"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28"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29"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30"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31"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32"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33"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34"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35"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36"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37"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38"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39"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40"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41"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42"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43"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44"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45"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46"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47"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48"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49"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50"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51"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52"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53"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54"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55"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56"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57"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58"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59"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60"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61"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62"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63"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64"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65"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66"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67"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68"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69"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70"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71"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72"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73"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74"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75"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76"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77"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78"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79"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80"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81"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82"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83"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84"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85"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86"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87"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88"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89"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90"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91"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92"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93"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94"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95"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96"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97"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98"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499"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00"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01"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02"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03"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04"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05"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06"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07"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08"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09"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10"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11"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12"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13"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14"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15"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16"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17"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18"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19"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20"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21"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22"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23"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24"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25"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26"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27"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28"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29"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30"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31"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32"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33"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34"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35"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36"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37"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38"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39"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40"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41"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42"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43"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44"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45"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46"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47"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48"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49"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50"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51"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52"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53"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54"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55"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56"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57"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58"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59"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60"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61"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62"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63"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64"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65"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66"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67"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68"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69"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70"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71"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72"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73"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74"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75"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76" name="Text Box 15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77"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78"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79"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80"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81"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82"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83"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84"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85"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86"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87"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88"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89"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90"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91"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92"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93"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94"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95"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96"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97"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98"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599"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00"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01"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02"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03"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04"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05"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06"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07"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08"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09"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10"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11"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12"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13"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14"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15"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16"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17"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18"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19"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20"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21"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22"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23"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24"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25"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26"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27"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28"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29"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30"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31"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32"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33"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34"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35"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36"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37"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38"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39"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40"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41"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42"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43"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44"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45"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46"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47"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48"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49"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50"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51"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52"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53"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54"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55"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56"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57"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58"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59"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60"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61"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62"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63" name="Text Box 15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64"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65"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66"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67"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68"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69"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70"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71"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72"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73"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74"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75"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76"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77"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78"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79"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80"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81"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82"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83"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84"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85"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86"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87"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88"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89"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90"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91"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92"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93"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94"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95"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96"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97"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98"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699"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00"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01"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02"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03"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04"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05"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06"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07"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08"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09"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10"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11"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12"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13"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14"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15"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16"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17"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18"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19"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20"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21"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22"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23"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24"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25"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26"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27"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28"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29"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30"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31"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32"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33"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34"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35"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36"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37"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38"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39"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40"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41"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42"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43"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44"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45"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46"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47"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48"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49"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50" name="Text Box 15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51"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52"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53"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54"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55"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56"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57"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58"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59"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60"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61"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62"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63"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64"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65"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66"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67"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68"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69"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70"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71"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72"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73"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74"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75"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76"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77"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78"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79"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80"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81"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82"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83"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84"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85"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86"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87"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88"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89"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90"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91"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92"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93"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94"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95"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96"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97"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98"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799"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00"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01"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02"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03"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04"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05"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06"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07"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08"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09"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10"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11"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12"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13"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14"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15"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16"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17"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18"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19"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20"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21"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22"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23"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24"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25"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26"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27"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28"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29"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30"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31"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32"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33"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34"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35"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36"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37" name="Text Box 15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38"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39"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40"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41"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42"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43"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44"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45"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46"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47"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48"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49"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50"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51"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52"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53"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54"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55"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56"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57"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58"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59"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60"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61"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62"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63"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64"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65"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66"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67"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68"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69"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70"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71"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72"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73"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74"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75"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76"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77"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78"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79"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80"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81"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82"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83"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84"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85"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86"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87"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88"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89"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90"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91"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92"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93"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94"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95"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96"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97"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98"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899"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00"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01"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02"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03"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04"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05"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06"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07"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08"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09"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10"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11"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12"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13"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14"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15"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16"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17"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18"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19"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20"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21"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22"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23"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24" name="Text Box 15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25" name="Text Box 15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26" name="Text Box 15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27" name="Text Box 15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28" name="Text Box 15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29" name="Text Box 16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30" name="Text Box 16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31" name="Text Box 16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32" name="Text Box 16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33" name="Text Box 16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34" name="Text Box 16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35" name="Text Box 16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36" name="Text Box 16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37" name="Text Box 16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38" name="Text Box 16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39" name="Text Box 17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40" name="Text Box 17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41" name="Text Box 17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42" name="Text Box 17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43" name="Text Box 17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44" name="Text Box 17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45" name="Text Box 17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46" name="Text Box 17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47" name="Text Box 17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48" name="Text Box 17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49" name="Text Box 18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50" name="Text Box 18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51" name="Text Box 18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52" name="Text Box 18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53" name="Text Box 18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54" name="Text Box 18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55" name="Text Box 18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56" name="Text Box 18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57" name="Text Box 18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58" name="Text Box 18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59" name="Text Box 19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60" name="Text Box 19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61" name="Text Box 19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62" name="Text Box 19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63" name="Text Box 19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64" name="Text Box 19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65" name="Text Box 19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66" name="Text Box 19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67" name="Text Box 19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68" name="Text Box 1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69" name="Text Box 2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70" name="Text Box 2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71" name="Text Box 2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72" name="Text Box 2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73" name="Text Box 2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74" name="Text Box 2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75" name="Text Box 2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76" name="Text Box 20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77" name="Text Box 20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78" name="Text Box 20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79" name="Text Box 21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80" name="Text Box 21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81" name="Text Box 21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82" name="Text Box 23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83" name="Text Box 23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84" name="Text Box 23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85" name="Text Box 23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86" name="Text Box 23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87" name="Text Box 23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88" name="Text Box 24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89" name="Text Box 24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90" name="Text Box 24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91" name="Text Box 24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92" name="Text Box 24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93" name="Text Box 24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94" name="Text Box 24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95" name="Text Box 247"/>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96" name="Text Box 248"/>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97" name="Text Box 24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98" name="Text Box 25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7999" name="Text Box 25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8000" name="Text Box 25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8001" name="Text Box 25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8002" name="Text Box 25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8003" name="Text Box 299"/>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8004" name="Text Box 300"/>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8005" name="Text Box 301"/>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8006" name="Text Box 302"/>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8007" name="Text Box 303"/>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8008" name="Text Box 304"/>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8009" name="Text Box 305"/>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167640"/>
    <xdr:sp macro="" textlink="">
      <xdr:nvSpPr>
        <xdr:cNvPr id="8010" name="Text Box 306"/>
        <xdr:cNvSpPr txBox="1">
          <a:spLocks noChangeArrowheads="1"/>
        </xdr:cNvSpPr>
      </xdr:nvSpPr>
      <xdr:spPr bwMode="auto">
        <a:xfrm>
          <a:off x="0" y="145256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11" name="Text Box 15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12" name="Text Box 15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13" name="Text Box 157"/>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14" name="Text Box 158"/>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15" name="Text Box 15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16" name="Text Box 16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17" name="Text Box 16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18" name="Text Box 16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19" name="Text Box 163"/>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20" name="Text Box 16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21" name="Text Box 16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22" name="Text Box 16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23" name="Text Box 167"/>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24" name="Text Box 168"/>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25" name="Text Box 16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26" name="Text Box 17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27" name="Text Box 17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28" name="Text Box 17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29" name="Text Box 173"/>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30" name="Text Box 17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31" name="Text Box 17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32" name="Text Box 17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33" name="Text Box 177"/>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34" name="Text Box 178"/>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35" name="Text Box 17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36" name="Text Box 18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37" name="Text Box 18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38" name="Text Box 18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39" name="Text Box 183"/>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40" name="Text Box 18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41" name="Text Box 18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42" name="Text Box 18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43" name="Text Box 187"/>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44" name="Text Box 188"/>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45" name="Text Box 18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46" name="Text Box 19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47" name="Text Box 19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48" name="Text Box 19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49" name="Text Box 193"/>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50" name="Text Box 19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51" name="Text Box 19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52" name="Text Box 19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53" name="Text Box 197"/>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54" name="Text Box 198"/>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55" name="Text Box 19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56" name="Text Box 20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57" name="Text Box 20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58" name="Text Box 20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59" name="Text Box 203"/>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60" name="Text Box 20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61" name="Text Box 20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62" name="Text Box 20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63" name="Text Box 207"/>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64" name="Text Box 208"/>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65" name="Text Box 20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66" name="Text Box 21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67" name="Text Box 21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68" name="Text Box 21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69" name="Text Box 23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70" name="Text Box 23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71" name="Text Box 23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72" name="Text Box 237"/>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73" name="Text Box 238"/>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74" name="Text Box 23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75" name="Text Box 24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76" name="Text Box 24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77" name="Text Box 24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78" name="Text Box 243"/>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79" name="Text Box 24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80" name="Text Box 24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81" name="Text Box 24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82" name="Text Box 247"/>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83" name="Text Box 248"/>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84" name="Text Box 24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85" name="Text Box 25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86" name="Text Box 25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87" name="Text Box 25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88" name="Text Box 253"/>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89" name="Text Box 25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90" name="Text Box 299"/>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91" name="Text Box 300"/>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92" name="Text Box 301"/>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93" name="Text Box 302"/>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94" name="Text Box 303"/>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95" name="Text Box 304"/>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96" name="Text Box 305"/>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76200" cy="209596"/>
    <xdr:sp macro="" textlink="">
      <xdr:nvSpPr>
        <xdr:cNvPr id="8097" name="Text Box 306"/>
        <xdr:cNvSpPr txBox="1">
          <a:spLocks noChangeArrowheads="1"/>
        </xdr:cNvSpPr>
      </xdr:nvSpPr>
      <xdr:spPr bwMode="auto">
        <a:xfrm>
          <a:off x="0" y="1452562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808973</xdr:colOff>
      <xdr:row>71</xdr:row>
      <xdr:rowOff>0</xdr:rowOff>
    </xdr:from>
    <xdr:ext cx="76200" cy="209596"/>
    <xdr:sp macro="" textlink="">
      <xdr:nvSpPr>
        <xdr:cNvPr id="8098" name="Text Box 155"/>
        <xdr:cNvSpPr txBox="1">
          <a:spLocks noChangeArrowheads="1"/>
        </xdr:cNvSpPr>
      </xdr:nvSpPr>
      <xdr:spPr bwMode="auto">
        <a:xfrm>
          <a:off x="9533873"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71</xdr:row>
      <xdr:rowOff>0</xdr:rowOff>
    </xdr:from>
    <xdr:to>
      <xdr:col>2</xdr:col>
      <xdr:colOff>76200</xdr:colOff>
      <xdr:row>71</xdr:row>
      <xdr:rowOff>167640</xdr:rowOff>
    </xdr:to>
    <xdr:sp macro="" textlink="">
      <xdr:nvSpPr>
        <xdr:cNvPr id="8099" name="Text Box 15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00" name="Text Box 15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01" name="Text Box 15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02" name="Text Box 15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03" name="Text Box 15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04" name="Text Box 16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05" name="Text Box 16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06" name="Text Box 16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07" name="Text Box 16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08" name="Text Box 16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09" name="Text Box 16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10" name="Text Box 16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11" name="Text Box 16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12" name="Text Box 16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13" name="Text Box 16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14" name="Text Box 17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15" name="Text Box 17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16" name="Text Box 17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17" name="Text Box 17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18" name="Text Box 17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19" name="Text Box 17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20" name="Text Box 17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21" name="Text Box 17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22" name="Text Box 17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23" name="Text Box 17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24" name="Text Box 18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25" name="Text Box 18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26" name="Text Box 18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27" name="Text Box 18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28" name="Text Box 18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29" name="Text Box 18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30" name="Text Box 18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31" name="Text Box 18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32" name="Text Box 18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33" name="Text Box 18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34" name="Text Box 19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35" name="Text Box 19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36" name="Text Box 19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37" name="Text Box 19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38" name="Text Box 19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39" name="Text Box 19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40" name="Text Box 19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41" name="Text Box 19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42" name="Text Box 19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43" name="Text Box 19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44" name="Text Box 20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45" name="Text Box 20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46" name="Text Box 20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47" name="Text Box 20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48" name="Text Box 20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49" name="Text Box 20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50" name="Text Box 20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51" name="Text Box 20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52" name="Text Box 20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53" name="Text Box 20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54" name="Text Box 21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55" name="Text Box 21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56" name="Text Box 21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57" name="Text Box 23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58" name="Text Box 23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59" name="Text Box 23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60" name="Text Box 23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61" name="Text Box 23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62" name="Text Box 23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63" name="Text Box 24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64" name="Text Box 24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65" name="Text Box 24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66" name="Text Box 24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67" name="Text Box 24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68" name="Text Box 24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69" name="Text Box 24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70" name="Text Box 24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71" name="Text Box 24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72" name="Text Box 24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73" name="Text Box 25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74" name="Text Box 25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75" name="Text Box 25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76" name="Text Box 25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77" name="Text Box 25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78" name="Text Box 29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79" name="Text Box 30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80" name="Text Box 30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81" name="Text Box 30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82" name="Text Box 30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83" name="Text Box 30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84" name="Text Box 30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85" name="Text Box 30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86" name="Text Box 15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87" name="Text Box 15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88" name="Text Box 15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89" name="Text Box 15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90" name="Text Box 15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91" name="Text Box 16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92" name="Text Box 16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93" name="Text Box 16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94" name="Text Box 16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95" name="Text Box 16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96" name="Text Box 16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97" name="Text Box 16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98" name="Text Box 16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199" name="Text Box 16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00" name="Text Box 16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01" name="Text Box 17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02" name="Text Box 17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03" name="Text Box 17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04" name="Text Box 17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05" name="Text Box 17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06" name="Text Box 17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07" name="Text Box 17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08" name="Text Box 17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09" name="Text Box 17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10" name="Text Box 17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11" name="Text Box 18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12" name="Text Box 18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13" name="Text Box 18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14" name="Text Box 18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15" name="Text Box 18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16" name="Text Box 18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17" name="Text Box 18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18" name="Text Box 18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19" name="Text Box 18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20" name="Text Box 18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21" name="Text Box 19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22" name="Text Box 19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23" name="Text Box 19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24" name="Text Box 19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25" name="Text Box 19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26" name="Text Box 19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27" name="Text Box 19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28" name="Text Box 19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29" name="Text Box 19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30" name="Text Box 19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31" name="Text Box 20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32" name="Text Box 20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33" name="Text Box 20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34" name="Text Box 20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35" name="Text Box 20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36" name="Text Box 20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37" name="Text Box 20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38" name="Text Box 20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39" name="Text Box 20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40" name="Text Box 20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41" name="Text Box 21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42" name="Text Box 21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43" name="Text Box 21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44" name="Text Box 23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45" name="Text Box 23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46" name="Text Box 23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47" name="Text Box 23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48" name="Text Box 23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49" name="Text Box 23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50" name="Text Box 24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51" name="Text Box 24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52" name="Text Box 24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53" name="Text Box 24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54" name="Text Box 24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55" name="Text Box 24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56" name="Text Box 24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57" name="Text Box 24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58" name="Text Box 24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59" name="Text Box 24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60" name="Text Box 25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61" name="Text Box 25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62" name="Text Box 25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63" name="Text Box 25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64" name="Text Box 25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65" name="Text Box 29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66" name="Text Box 30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67" name="Text Box 30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68" name="Text Box 30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69" name="Text Box 30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70" name="Text Box 30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71" name="Text Box 30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72" name="Text Box 30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73" name="Text Box 15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74" name="Text Box 15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75" name="Text Box 15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76" name="Text Box 15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77" name="Text Box 15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78" name="Text Box 16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79" name="Text Box 16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80" name="Text Box 16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81" name="Text Box 16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82" name="Text Box 16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83" name="Text Box 16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84" name="Text Box 16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85" name="Text Box 16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86" name="Text Box 16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87" name="Text Box 16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88" name="Text Box 17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89" name="Text Box 17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90" name="Text Box 17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91" name="Text Box 17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92" name="Text Box 17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93" name="Text Box 17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94" name="Text Box 17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95" name="Text Box 17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96" name="Text Box 17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97" name="Text Box 17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98" name="Text Box 18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299" name="Text Box 18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00" name="Text Box 18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01" name="Text Box 18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02" name="Text Box 18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03" name="Text Box 18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04" name="Text Box 18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05" name="Text Box 18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06" name="Text Box 18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07" name="Text Box 18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08" name="Text Box 19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09" name="Text Box 19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10" name="Text Box 19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11" name="Text Box 19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12" name="Text Box 19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13" name="Text Box 19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14" name="Text Box 19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15" name="Text Box 19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16" name="Text Box 19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17" name="Text Box 19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18" name="Text Box 20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19" name="Text Box 20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20" name="Text Box 20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21" name="Text Box 20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22" name="Text Box 20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23" name="Text Box 20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24" name="Text Box 20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25" name="Text Box 20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26" name="Text Box 20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27" name="Text Box 20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28" name="Text Box 21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29" name="Text Box 21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30" name="Text Box 21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31" name="Text Box 23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32" name="Text Box 23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33" name="Text Box 23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34" name="Text Box 23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35" name="Text Box 23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36" name="Text Box 23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37" name="Text Box 24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38" name="Text Box 24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39" name="Text Box 24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40" name="Text Box 24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41" name="Text Box 24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42" name="Text Box 24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43" name="Text Box 24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44" name="Text Box 24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45" name="Text Box 24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46" name="Text Box 24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47" name="Text Box 25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48" name="Text Box 25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49" name="Text Box 25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50" name="Text Box 25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51" name="Text Box 25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52" name="Text Box 29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53" name="Text Box 30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54" name="Text Box 30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55" name="Text Box 30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56" name="Text Box 30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57" name="Text Box 30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58" name="Text Box 30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59" name="Text Box 30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60" name="Text Box 15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61" name="Text Box 15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62" name="Text Box 15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63" name="Text Box 15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64" name="Text Box 15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65" name="Text Box 16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66" name="Text Box 16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67" name="Text Box 16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68" name="Text Box 16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69" name="Text Box 16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70" name="Text Box 16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71" name="Text Box 16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72" name="Text Box 16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73" name="Text Box 16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74" name="Text Box 16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75" name="Text Box 17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76" name="Text Box 17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77" name="Text Box 17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78" name="Text Box 17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79" name="Text Box 17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80" name="Text Box 17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81" name="Text Box 17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82" name="Text Box 17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83" name="Text Box 17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84" name="Text Box 17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85" name="Text Box 18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86" name="Text Box 18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87" name="Text Box 18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88" name="Text Box 18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89" name="Text Box 18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90" name="Text Box 18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91" name="Text Box 18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92" name="Text Box 18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93" name="Text Box 18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94" name="Text Box 18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95" name="Text Box 19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96" name="Text Box 19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97" name="Text Box 19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98" name="Text Box 19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399" name="Text Box 19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00" name="Text Box 19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01" name="Text Box 19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02" name="Text Box 19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03" name="Text Box 19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04" name="Text Box 19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05" name="Text Box 20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06" name="Text Box 20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07" name="Text Box 20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08" name="Text Box 20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09" name="Text Box 20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10" name="Text Box 20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11" name="Text Box 20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12" name="Text Box 20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13" name="Text Box 20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14" name="Text Box 20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15" name="Text Box 21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16" name="Text Box 21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17" name="Text Box 21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18" name="Text Box 23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19" name="Text Box 23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20" name="Text Box 23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21" name="Text Box 23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22" name="Text Box 23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23" name="Text Box 23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24" name="Text Box 24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25" name="Text Box 24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26" name="Text Box 24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27" name="Text Box 24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28" name="Text Box 24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29" name="Text Box 24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30" name="Text Box 24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31" name="Text Box 24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32" name="Text Box 24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33" name="Text Box 24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34" name="Text Box 25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35" name="Text Box 25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36" name="Text Box 25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37" name="Text Box 25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38" name="Text Box 25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39" name="Text Box 29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40" name="Text Box 30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41" name="Text Box 30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42" name="Text Box 30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43" name="Text Box 30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44" name="Text Box 30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45" name="Text Box 30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46" name="Text Box 30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47" name="Text Box 15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48" name="Text Box 15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49" name="Text Box 15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50" name="Text Box 15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51" name="Text Box 15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52" name="Text Box 16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53" name="Text Box 16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54" name="Text Box 16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55" name="Text Box 16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56" name="Text Box 16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57" name="Text Box 16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58" name="Text Box 16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59" name="Text Box 16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60" name="Text Box 16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61" name="Text Box 16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62" name="Text Box 17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63" name="Text Box 17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64" name="Text Box 17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65" name="Text Box 17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66" name="Text Box 17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67" name="Text Box 17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68" name="Text Box 17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69" name="Text Box 17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70" name="Text Box 17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71" name="Text Box 17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72" name="Text Box 18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73" name="Text Box 18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74" name="Text Box 18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75" name="Text Box 18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76" name="Text Box 18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77" name="Text Box 18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78" name="Text Box 18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79" name="Text Box 18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80" name="Text Box 18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81" name="Text Box 18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82" name="Text Box 19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83" name="Text Box 19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84" name="Text Box 19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85" name="Text Box 19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86" name="Text Box 19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87" name="Text Box 19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88" name="Text Box 19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89" name="Text Box 19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90" name="Text Box 19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91" name="Text Box 19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92" name="Text Box 20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93" name="Text Box 20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94" name="Text Box 20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95" name="Text Box 20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96" name="Text Box 20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97" name="Text Box 20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98" name="Text Box 20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499" name="Text Box 20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00" name="Text Box 20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01" name="Text Box 20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02" name="Text Box 21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03" name="Text Box 21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04" name="Text Box 21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05" name="Text Box 23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06" name="Text Box 23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07" name="Text Box 23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08" name="Text Box 23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09" name="Text Box 23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10" name="Text Box 23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11" name="Text Box 24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12" name="Text Box 24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13" name="Text Box 24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14" name="Text Box 24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15" name="Text Box 24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16" name="Text Box 24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17" name="Text Box 24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18" name="Text Box 24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19" name="Text Box 24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20" name="Text Box 24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21" name="Text Box 25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22" name="Text Box 25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23" name="Text Box 25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24" name="Text Box 25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25" name="Text Box 25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26" name="Text Box 29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27" name="Text Box 30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28" name="Text Box 30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29" name="Text Box 30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30" name="Text Box 30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31" name="Text Box 30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32" name="Text Box 30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33" name="Text Box 30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34" name="Text Box 15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35" name="Text Box 15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36" name="Text Box 15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37" name="Text Box 15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38" name="Text Box 15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39" name="Text Box 16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40" name="Text Box 16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41" name="Text Box 16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42" name="Text Box 16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43" name="Text Box 16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44" name="Text Box 16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45" name="Text Box 16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46" name="Text Box 16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47" name="Text Box 16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48" name="Text Box 16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49" name="Text Box 17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50" name="Text Box 17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51" name="Text Box 17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52" name="Text Box 17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53" name="Text Box 17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54" name="Text Box 17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55" name="Text Box 17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56" name="Text Box 17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57" name="Text Box 17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58" name="Text Box 17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59" name="Text Box 18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60" name="Text Box 18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61" name="Text Box 18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62" name="Text Box 18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63" name="Text Box 18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64" name="Text Box 18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65" name="Text Box 18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66" name="Text Box 18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67" name="Text Box 18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68" name="Text Box 18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69" name="Text Box 19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70" name="Text Box 19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71" name="Text Box 19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72" name="Text Box 19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73" name="Text Box 19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74" name="Text Box 19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75" name="Text Box 19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76" name="Text Box 19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77" name="Text Box 19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78" name="Text Box 19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79" name="Text Box 20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80" name="Text Box 20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81" name="Text Box 20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82" name="Text Box 20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83" name="Text Box 20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84" name="Text Box 20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85" name="Text Box 20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86" name="Text Box 20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87" name="Text Box 20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88" name="Text Box 20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89" name="Text Box 21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90" name="Text Box 21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91" name="Text Box 21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92" name="Text Box 23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93" name="Text Box 23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94" name="Text Box 23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95" name="Text Box 23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96" name="Text Box 23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97" name="Text Box 23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98" name="Text Box 24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599" name="Text Box 24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00" name="Text Box 24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01" name="Text Box 24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02" name="Text Box 24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03" name="Text Box 24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04" name="Text Box 24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05" name="Text Box 24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06" name="Text Box 24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07" name="Text Box 24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08" name="Text Box 25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09" name="Text Box 25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10" name="Text Box 25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11" name="Text Box 25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12" name="Text Box 25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13" name="Text Box 29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14" name="Text Box 30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15" name="Text Box 30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16" name="Text Box 30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17" name="Text Box 30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18" name="Text Box 30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19" name="Text Box 30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20" name="Text Box 30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21" name="Text Box 15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22" name="Text Box 15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23" name="Text Box 15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24" name="Text Box 15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25" name="Text Box 15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26" name="Text Box 16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27" name="Text Box 16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28" name="Text Box 16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29" name="Text Box 16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30" name="Text Box 16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31" name="Text Box 16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32" name="Text Box 16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33" name="Text Box 16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34" name="Text Box 16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35" name="Text Box 16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36" name="Text Box 17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37" name="Text Box 17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38" name="Text Box 17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39" name="Text Box 17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40" name="Text Box 17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41" name="Text Box 17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42" name="Text Box 17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43" name="Text Box 17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44" name="Text Box 17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45" name="Text Box 17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46" name="Text Box 18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47" name="Text Box 18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48" name="Text Box 18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49" name="Text Box 18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50" name="Text Box 18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51" name="Text Box 18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52" name="Text Box 18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53" name="Text Box 18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54" name="Text Box 18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55" name="Text Box 18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56" name="Text Box 19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57" name="Text Box 19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58" name="Text Box 19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59" name="Text Box 19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60" name="Text Box 19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61" name="Text Box 19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62" name="Text Box 19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63" name="Text Box 19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64" name="Text Box 19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65" name="Text Box 19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66" name="Text Box 20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67" name="Text Box 20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68" name="Text Box 20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69" name="Text Box 20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70" name="Text Box 20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71" name="Text Box 20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72" name="Text Box 20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73" name="Text Box 20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74" name="Text Box 20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75" name="Text Box 20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76" name="Text Box 21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77" name="Text Box 21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78" name="Text Box 21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79" name="Text Box 23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80" name="Text Box 23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81" name="Text Box 23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82" name="Text Box 23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83" name="Text Box 23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84" name="Text Box 23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85" name="Text Box 24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86" name="Text Box 24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87" name="Text Box 24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88" name="Text Box 24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89" name="Text Box 24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90" name="Text Box 24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91" name="Text Box 24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92" name="Text Box 24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93" name="Text Box 24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94" name="Text Box 24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95" name="Text Box 25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96" name="Text Box 25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97" name="Text Box 25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98" name="Text Box 25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699" name="Text Box 25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00" name="Text Box 29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01" name="Text Box 30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02" name="Text Box 30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03" name="Text Box 30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04" name="Text Box 30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05" name="Text Box 30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06" name="Text Box 30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07" name="Text Box 30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08" name="Text Box 15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09" name="Text Box 15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10" name="Text Box 15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11" name="Text Box 15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12" name="Text Box 15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13" name="Text Box 16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14" name="Text Box 16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15" name="Text Box 16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16" name="Text Box 16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17" name="Text Box 16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18" name="Text Box 16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19" name="Text Box 16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20" name="Text Box 16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21" name="Text Box 16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22" name="Text Box 16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23" name="Text Box 17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24" name="Text Box 17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25" name="Text Box 17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26" name="Text Box 17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27" name="Text Box 17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28" name="Text Box 17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29" name="Text Box 17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30" name="Text Box 17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31" name="Text Box 17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32" name="Text Box 17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33" name="Text Box 18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34" name="Text Box 18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35" name="Text Box 18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36" name="Text Box 18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37" name="Text Box 18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38" name="Text Box 18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39" name="Text Box 18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40" name="Text Box 18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41" name="Text Box 18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42" name="Text Box 18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43" name="Text Box 19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44" name="Text Box 19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45" name="Text Box 19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46" name="Text Box 19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47" name="Text Box 19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48" name="Text Box 19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49" name="Text Box 19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50" name="Text Box 19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51" name="Text Box 19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52" name="Text Box 19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53" name="Text Box 20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54" name="Text Box 20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55" name="Text Box 20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56" name="Text Box 20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57" name="Text Box 20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58" name="Text Box 20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59" name="Text Box 20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60" name="Text Box 20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61" name="Text Box 20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62" name="Text Box 20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63" name="Text Box 21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64" name="Text Box 21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65" name="Text Box 21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66" name="Text Box 23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67" name="Text Box 23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68" name="Text Box 23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69" name="Text Box 23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70" name="Text Box 23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71" name="Text Box 23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72" name="Text Box 24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73" name="Text Box 24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74" name="Text Box 24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75" name="Text Box 24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76" name="Text Box 24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77" name="Text Box 24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78" name="Text Box 24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79" name="Text Box 247"/>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80" name="Text Box 248"/>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81" name="Text Box 24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82" name="Text Box 25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83" name="Text Box 25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84" name="Text Box 25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85" name="Text Box 25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86" name="Text Box 25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87" name="Text Box 299"/>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88" name="Text Box 300"/>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89" name="Text Box 301"/>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90" name="Text Box 302"/>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91" name="Text Box 303"/>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92" name="Text Box 304"/>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93" name="Text Box 305"/>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71</xdr:row>
      <xdr:rowOff>0</xdr:rowOff>
    </xdr:from>
    <xdr:to>
      <xdr:col>2</xdr:col>
      <xdr:colOff>76200</xdr:colOff>
      <xdr:row>71</xdr:row>
      <xdr:rowOff>167640</xdr:rowOff>
    </xdr:to>
    <xdr:sp macro="" textlink="">
      <xdr:nvSpPr>
        <xdr:cNvPr id="8794" name="Text Box 306"/>
        <xdr:cNvSpPr txBox="1">
          <a:spLocks noChangeArrowheads="1"/>
        </xdr:cNvSpPr>
      </xdr:nvSpPr>
      <xdr:spPr bwMode="auto">
        <a:xfrm>
          <a:off x="4914900" y="184308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71</xdr:row>
      <xdr:rowOff>0</xdr:rowOff>
    </xdr:from>
    <xdr:ext cx="76200" cy="592531"/>
    <xdr:sp macro="" textlink="">
      <xdr:nvSpPr>
        <xdr:cNvPr id="8795" name="Text Box 15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796" name="Text Box 15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797" name="Text Box 15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798" name="Text Box 15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799" name="Text Box 15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00" name="Text Box 16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01" name="Text Box 16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02" name="Text Box 16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03" name="Text Box 16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04" name="Text Box 16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05" name="Text Box 16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06" name="Text Box 16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07" name="Text Box 16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08" name="Text Box 16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09" name="Text Box 16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10" name="Text Box 17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11" name="Text Box 17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12" name="Text Box 17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13" name="Text Box 17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14" name="Text Box 17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15" name="Text Box 17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16" name="Text Box 17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17" name="Text Box 17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18" name="Text Box 17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19" name="Text Box 17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20" name="Text Box 18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21" name="Text Box 18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22" name="Text Box 18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23" name="Text Box 18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24" name="Text Box 18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25" name="Text Box 18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26" name="Text Box 18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27" name="Text Box 18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28" name="Text Box 18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29" name="Text Box 18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30" name="Text Box 19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31" name="Text Box 19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32" name="Text Box 19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33" name="Text Box 19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34" name="Text Box 19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35" name="Text Box 19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36" name="Text Box 19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37" name="Text Box 19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38" name="Text Box 19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39" name="Text Box 1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40" name="Text Box 2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41" name="Text Box 2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42" name="Text Box 2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43" name="Text Box 2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44" name="Text Box 2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45" name="Text Box 2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46" name="Text Box 2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47" name="Text Box 20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48" name="Text Box 20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49" name="Text Box 20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50" name="Text Box 21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51" name="Text Box 21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52" name="Text Box 21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53" name="Text Box 23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54" name="Text Box 23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55" name="Text Box 23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56" name="Text Box 23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57" name="Text Box 23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58" name="Text Box 23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59" name="Text Box 24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60" name="Text Box 24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61" name="Text Box 24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62" name="Text Box 24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63" name="Text Box 24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64" name="Text Box 24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65" name="Text Box 24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66" name="Text Box 24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67" name="Text Box 24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68" name="Text Box 24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69" name="Text Box 25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70" name="Text Box 25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71" name="Text Box 25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72" name="Text Box 25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73" name="Text Box 25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74" name="Text Box 2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75" name="Text Box 3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76" name="Text Box 3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77" name="Text Box 3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78" name="Text Box 3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79" name="Text Box 3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80" name="Text Box 3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81" name="Text Box 3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82" name="Text Box 15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83" name="Text Box 15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84" name="Text Box 15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85" name="Text Box 15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86" name="Text Box 15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87" name="Text Box 16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88" name="Text Box 16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89" name="Text Box 16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90" name="Text Box 16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91" name="Text Box 16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92" name="Text Box 16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93" name="Text Box 16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94" name="Text Box 16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95" name="Text Box 16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96" name="Text Box 16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97" name="Text Box 17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98" name="Text Box 17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899" name="Text Box 17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00" name="Text Box 17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01" name="Text Box 17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02" name="Text Box 17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03" name="Text Box 17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04" name="Text Box 17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05" name="Text Box 17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06" name="Text Box 17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07" name="Text Box 18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08" name="Text Box 18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09" name="Text Box 18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10" name="Text Box 18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11" name="Text Box 18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12" name="Text Box 18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13" name="Text Box 18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14" name="Text Box 18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15" name="Text Box 18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16" name="Text Box 18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17" name="Text Box 19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18" name="Text Box 19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19" name="Text Box 19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20" name="Text Box 19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21" name="Text Box 19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22" name="Text Box 19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23" name="Text Box 19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24" name="Text Box 19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25" name="Text Box 19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26" name="Text Box 1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27" name="Text Box 2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28" name="Text Box 2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29" name="Text Box 2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30" name="Text Box 2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31" name="Text Box 2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32" name="Text Box 2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33" name="Text Box 2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34" name="Text Box 20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35" name="Text Box 20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36" name="Text Box 20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37" name="Text Box 21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38" name="Text Box 21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39" name="Text Box 21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40" name="Text Box 23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41" name="Text Box 23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42" name="Text Box 23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43" name="Text Box 23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44" name="Text Box 23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45" name="Text Box 23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46" name="Text Box 24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47" name="Text Box 24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48" name="Text Box 24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49" name="Text Box 24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50" name="Text Box 24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51" name="Text Box 24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52" name="Text Box 24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53" name="Text Box 24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54" name="Text Box 24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55" name="Text Box 24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56" name="Text Box 25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57" name="Text Box 25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58" name="Text Box 25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59" name="Text Box 25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60" name="Text Box 25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61" name="Text Box 2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62" name="Text Box 3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63" name="Text Box 3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64" name="Text Box 3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65" name="Text Box 3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66" name="Text Box 3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67" name="Text Box 3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68" name="Text Box 3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69" name="Text Box 15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70" name="Text Box 15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71" name="Text Box 15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72" name="Text Box 15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73" name="Text Box 15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74" name="Text Box 16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75" name="Text Box 16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76" name="Text Box 16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77" name="Text Box 16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78" name="Text Box 16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79" name="Text Box 16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80" name="Text Box 16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81" name="Text Box 16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82" name="Text Box 16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83" name="Text Box 16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84" name="Text Box 17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85" name="Text Box 17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86" name="Text Box 17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87" name="Text Box 17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88" name="Text Box 17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89" name="Text Box 17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90" name="Text Box 17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91" name="Text Box 17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92" name="Text Box 17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93" name="Text Box 17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94" name="Text Box 18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95" name="Text Box 18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96" name="Text Box 18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97" name="Text Box 18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98" name="Text Box 18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8999" name="Text Box 18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00" name="Text Box 18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01" name="Text Box 18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02" name="Text Box 18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03" name="Text Box 18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04" name="Text Box 19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05" name="Text Box 19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06" name="Text Box 19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07" name="Text Box 19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08" name="Text Box 19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09" name="Text Box 19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10" name="Text Box 19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11" name="Text Box 19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12" name="Text Box 19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13" name="Text Box 1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14" name="Text Box 2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15" name="Text Box 2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16" name="Text Box 2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17" name="Text Box 2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18" name="Text Box 2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19" name="Text Box 2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20" name="Text Box 2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21" name="Text Box 20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22" name="Text Box 20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23" name="Text Box 20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24" name="Text Box 21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25" name="Text Box 21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26" name="Text Box 21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27" name="Text Box 23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28" name="Text Box 23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29" name="Text Box 23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30" name="Text Box 23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31" name="Text Box 23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32" name="Text Box 23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33" name="Text Box 24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34" name="Text Box 24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35" name="Text Box 24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36" name="Text Box 24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37" name="Text Box 24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38" name="Text Box 24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39" name="Text Box 24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40" name="Text Box 24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41" name="Text Box 24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42" name="Text Box 24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43" name="Text Box 25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44" name="Text Box 25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45" name="Text Box 25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46" name="Text Box 25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47" name="Text Box 25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48" name="Text Box 2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49" name="Text Box 3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50" name="Text Box 3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51" name="Text Box 3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52" name="Text Box 3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53" name="Text Box 3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54" name="Text Box 3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55" name="Text Box 3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56" name="Text Box 15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57" name="Text Box 15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58" name="Text Box 15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59" name="Text Box 15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60" name="Text Box 15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61" name="Text Box 16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62" name="Text Box 16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63" name="Text Box 16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64" name="Text Box 16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65" name="Text Box 16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66" name="Text Box 16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67" name="Text Box 16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68" name="Text Box 16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69" name="Text Box 16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70" name="Text Box 16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71" name="Text Box 17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72" name="Text Box 17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73" name="Text Box 17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74" name="Text Box 17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75" name="Text Box 17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76" name="Text Box 17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77" name="Text Box 17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78" name="Text Box 17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79" name="Text Box 17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80" name="Text Box 17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81" name="Text Box 18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82" name="Text Box 18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83" name="Text Box 18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84" name="Text Box 18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85" name="Text Box 18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86" name="Text Box 18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87" name="Text Box 18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88" name="Text Box 18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89" name="Text Box 18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90" name="Text Box 18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91" name="Text Box 19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92" name="Text Box 19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93" name="Text Box 19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94" name="Text Box 19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95" name="Text Box 19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96" name="Text Box 19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97" name="Text Box 19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98" name="Text Box 19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099" name="Text Box 19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00" name="Text Box 1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01" name="Text Box 2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02" name="Text Box 2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03" name="Text Box 2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04" name="Text Box 2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05" name="Text Box 2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06" name="Text Box 2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07" name="Text Box 2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08" name="Text Box 20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09" name="Text Box 20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10" name="Text Box 20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11" name="Text Box 21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12" name="Text Box 21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13" name="Text Box 21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14" name="Text Box 23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15" name="Text Box 23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16" name="Text Box 23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17" name="Text Box 23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18" name="Text Box 23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19" name="Text Box 23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20" name="Text Box 24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21" name="Text Box 24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22" name="Text Box 24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23" name="Text Box 24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24" name="Text Box 24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25" name="Text Box 24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26" name="Text Box 24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27" name="Text Box 24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28" name="Text Box 24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29" name="Text Box 24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30" name="Text Box 25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31" name="Text Box 25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32" name="Text Box 25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33" name="Text Box 25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34" name="Text Box 25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35" name="Text Box 2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36" name="Text Box 3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37" name="Text Box 3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38" name="Text Box 3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39" name="Text Box 3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40" name="Text Box 3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41" name="Text Box 3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42" name="Text Box 3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43" name="Text Box 15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44" name="Text Box 15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45" name="Text Box 15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46" name="Text Box 15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47" name="Text Box 15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48" name="Text Box 16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49" name="Text Box 16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50" name="Text Box 16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51" name="Text Box 16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52" name="Text Box 16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53" name="Text Box 16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54" name="Text Box 16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55" name="Text Box 16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56" name="Text Box 16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57" name="Text Box 16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58" name="Text Box 17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59" name="Text Box 17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60" name="Text Box 17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61" name="Text Box 17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62" name="Text Box 17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63" name="Text Box 17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64" name="Text Box 17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65" name="Text Box 17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66" name="Text Box 17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67" name="Text Box 17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68" name="Text Box 18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69" name="Text Box 18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70" name="Text Box 18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71" name="Text Box 18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72" name="Text Box 18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73" name="Text Box 18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74" name="Text Box 18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75" name="Text Box 18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76" name="Text Box 18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77" name="Text Box 18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78" name="Text Box 19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79" name="Text Box 19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80" name="Text Box 19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81" name="Text Box 19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82" name="Text Box 19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83" name="Text Box 19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84" name="Text Box 19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85" name="Text Box 19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86" name="Text Box 19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87" name="Text Box 1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88" name="Text Box 2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89" name="Text Box 2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90" name="Text Box 2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91" name="Text Box 2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92" name="Text Box 2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93" name="Text Box 2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94" name="Text Box 2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95" name="Text Box 20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96" name="Text Box 20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97" name="Text Box 20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98" name="Text Box 21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199" name="Text Box 21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00" name="Text Box 21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01" name="Text Box 23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02" name="Text Box 23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03" name="Text Box 23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04" name="Text Box 23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05" name="Text Box 23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06" name="Text Box 23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07" name="Text Box 24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08" name="Text Box 24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09" name="Text Box 24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10" name="Text Box 24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11" name="Text Box 24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12" name="Text Box 24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13" name="Text Box 24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14" name="Text Box 24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15" name="Text Box 24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16" name="Text Box 24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17" name="Text Box 25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18" name="Text Box 25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19" name="Text Box 25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20" name="Text Box 25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21" name="Text Box 25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22" name="Text Box 2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23" name="Text Box 3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24" name="Text Box 3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25" name="Text Box 3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26" name="Text Box 3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27" name="Text Box 3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28" name="Text Box 3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29" name="Text Box 3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30" name="Text Box 15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31" name="Text Box 15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32" name="Text Box 15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33" name="Text Box 15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34" name="Text Box 15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35" name="Text Box 16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36" name="Text Box 16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37" name="Text Box 16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38" name="Text Box 16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39" name="Text Box 16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40" name="Text Box 16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41" name="Text Box 16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42" name="Text Box 16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43" name="Text Box 16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44" name="Text Box 16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45" name="Text Box 17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46" name="Text Box 17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47" name="Text Box 17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48" name="Text Box 17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49" name="Text Box 17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50" name="Text Box 17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51" name="Text Box 17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52" name="Text Box 17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53" name="Text Box 17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54" name="Text Box 17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55" name="Text Box 18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56" name="Text Box 18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57" name="Text Box 18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58" name="Text Box 18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59" name="Text Box 18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60" name="Text Box 18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61" name="Text Box 18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62" name="Text Box 18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63" name="Text Box 18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64" name="Text Box 18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65" name="Text Box 19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66" name="Text Box 19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67" name="Text Box 19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68" name="Text Box 19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69" name="Text Box 19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70" name="Text Box 19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71" name="Text Box 19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72" name="Text Box 19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73" name="Text Box 19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74" name="Text Box 1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75" name="Text Box 2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76" name="Text Box 2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77" name="Text Box 2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78" name="Text Box 2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79" name="Text Box 2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80" name="Text Box 2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81" name="Text Box 2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82" name="Text Box 20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83" name="Text Box 20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84" name="Text Box 20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85" name="Text Box 21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86" name="Text Box 21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87" name="Text Box 21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88" name="Text Box 23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89" name="Text Box 23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90" name="Text Box 23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91" name="Text Box 23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92" name="Text Box 23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93" name="Text Box 23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94" name="Text Box 24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95" name="Text Box 24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96" name="Text Box 24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97" name="Text Box 24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98" name="Text Box 24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299" name="Text Box 24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00" name="Text Box 24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01" name="Text Box 24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02" name="Text Box 24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03" name="Text Box 24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04" name="Text Box 25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05" name="Text Box 25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06" name="Text Box 25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07" name="Text Box 25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08" name="Text Box 25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09" name="Text Box 2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10" name="Text Box 3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11" name="Text Box 3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12" name="Text Box 3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13" name="Text Box 3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14" name="Text Box 3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15" name="Text Box 3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16" name="Text Box 3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17" name="Text Box 15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18" name="Text Box 15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19" name="Text Box 15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20" name="Text Box 15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21" name="Text Box 15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22" name="Text Box 16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23" name="Text Box 16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24" name="Text Box 16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25" name="Text Box 16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26" name="Text Box 16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27" name="Text Box 16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28" name="Text Box 16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29" name="Text Box 16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30" name="Text Box 16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31" name="Text Box 16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32" name="Text Box 17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33" name="Text Box 17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34" name="Text Box 17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35" name="Text Box 17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36" name="Text Box 17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37" name="Text Box 17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38" name="Text Box 17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39" name="Text Box 17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40" name="Text Box 17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41" name="Text Box 17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42" name="Text Box 18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43" name="Text Box 18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44" name="Text Box 18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45" name="Text Box 18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46" name="Text Box 18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47" name="Text Box 18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48" name="Text Box 18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49" name="Text Box 18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50" name="Text Box 18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51" name="Text Box 18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52" name="Text Box 19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53" name="Text Box 19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54" name="Text Box 19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55" name="Text Box 19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56" name="Text Box 19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57" name="Text Box 19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58" name="Text Box 19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59" name="Text Box 19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60" name="Text Box 19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61" name="Text Box 1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62" name="Text Box 2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63" name="Text Box 2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64" name="Text Box 2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65" name="Text Box 2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66" name="Text Box 2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67" name="Text Box 2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68" name="Text Box 2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69" name="Text Box 20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70" name="Text Box 20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71" name="Text Box 20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72" name="Text Box 21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73" name="Text Box 21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74" name="Text Box 21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75" name="Text Box 23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76" name="Text Box 23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77" name="Text Box 23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78" name="Text Box 23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79" name="Text Box 23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80" name="Text Box 23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81" name="Text Box 24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82" name="Text Box 24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83" name="Text Box 24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84" name="Text Box 24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85" name="Text Box 24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86" name="Text Box 24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87" name="Text Box 24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88" name="Text Box 24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89" name="Text Box 24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90" name="Text Box 24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91" name="Text Box 25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92" name="Text Box 25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93" name="Text Box 25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94" name="Text Box 25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95" name="Text Box 25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96" name="Text Box 2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97" name="Text Box 3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98" name="Text Box 3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399" name="Text Box 3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00" name="Text Box 3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01" name="Text Box 3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02" name="Text Box 3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03" name="Text Box 3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04" name="Text Box 15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05" name="Text Box 15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06" name="Text Box 15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07" name="Text Box 15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08" name="Text Box 15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09" name="Text Box 16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10" name="Text Box 16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11" name="Text Box 16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12" name="Text Box 16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13" name="Text Box 16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14" name="Text Box 16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15" name="Text Box 16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16" name="Text Box 16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17" name="Text Box 16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18" name="Text Box 16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19" name="Text Box 17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20" name="Text Box 17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21" name="Text Box 17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22" name="Text Box 17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23" name="Text Box 17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24" name="Text Box 17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25" name="Text Box 17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26" name="Text Box 17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27" name="Text Box 17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28" name="Text Box 17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29" name="Text Box 18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30" name="Text Box 18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31" name="Text Box 18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32" name="Text Box 18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33" name="Text Box 18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34" name="Text Box 18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35" name="Text Box 18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36" name="Text Box 18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37" name="Text Box 18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38" name="Text Box 18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39" name="Text Box 19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40" name="Text Box 19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41" name="Text Box 19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42" name="Text Box 19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43" name="Text Box 19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44" name="Text Box 19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45" name="Text Box 19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46" name="Text Box 19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47" name="Text Box 19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48" name="Text Box 1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49" name="Text Box 2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50" name="Text Box 2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51" name="Text Box 2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52" name="Text Box 2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53" name="Text Box 2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54" name="Text Box 2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55" name="Text Box 2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56" name="Text Box 20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57" name="Text Box 20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58" name="Text Box 20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59" name="Text Box 21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60" name="Text Box 21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61" name="Text Box 21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62" name="Text Box 23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63" name="Text Box 23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64" name="Text Box 23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65" name="Text Box 23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66" name="Text Box 23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67" name="Text Box 23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68" name="Text Box 24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69" name="Text Box 24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70" name="Text Box 24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71" name="Text Box 24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72" name="Text Box 24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73" name="Text Box 24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74" name="Text Box 24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75" name="Text Box 24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76" name="Text Box 24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77" name="Text Box 24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78" name="Text Box 25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79" name="Text Box 25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80" name="Text Box 25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81" name="Text Box 25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82" name="Text Box 25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83" name="Text Box 2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84" name="Text Box 3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85" name="Text Box 3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86" name="Text Box 3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87" name="Text Box 3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88" name="Text Box 3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89" name="Text Box 3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90" name="Text Box 3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91" name="Text Box 15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92" name="Text Box 15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93" name="Text Box 15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94" name="Text Box 15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95" name="Text Box 15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96" name="Text Box 16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97" name="Text Box 16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98" name="Text Box 16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499" name="Text Box 16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00" name="Text Box 16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01" name="Text Box 16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02" name="Text Box 16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03" name="Text Box 16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04" name="Text Box 16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05" name="Text Box 16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06" name="Text Box 17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07" name="Text Box 17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08" name="Text Box 17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09" name="Text Box 17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10" name="Text Box 17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11" name="Text Box 17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12" name="Text Box 17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13" name="Text Box 17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14" name="Text Box 17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15" name="Text Box 17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16" name="Text Box 18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17" name="Text Box 18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18" name="Text Box 18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19" name="Text Box 18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20" name="Text Box 18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21" name="Text Box 18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22" name="Text Box 18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23" name="Text Box 18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24" name="Text Box 18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25" name="Text Box 18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26" name="Text Box 19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27" name="Text Box 19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28" name="Text Box 19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29" name="Text Box 19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30" name="Text Box 19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31" name="Text Box 19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32" name="Text Box 19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33" name="Text Box 19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34" name="Text Box 19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35" name="Text Box 1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36" name="Text Box 2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37" name="Text Box 2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38" name="Text Box 2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39" name="Text Box 2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40" name="Text Box 2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41" name="Text Box 2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42" name="Text Box 2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43" name="Text Box 20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44" name="Text Box 20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45" name="Text Box 20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46" name="Text Box 21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47" name="Text Box 21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48" name="Text Box 21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49" name="Text Box 23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50" name="Text Box 23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51" name="Text Box 23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52" name="Text Box 23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53" name="Text Box 23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54" name="Text Box 23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55" name="Text Box 24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56" name="Text Box 24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57" name="Text Box 24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58" name="Text Box 24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59" name="Text Box 24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60" name="Text Box 24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61" name="Text Box 24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62" name="Text Box 247"/>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63" name="Text Box 248"/>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64" name="Text Box 24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65" name="Text Box 25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66" name="Text Box 25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67" name="Text Box 25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68" name="Text Box 25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69" name="Text Box 25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70" name="Text Box 299"/>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71" name="Text Box 300"/>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72" name="Text Box 301"/>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73" name="Text Box 302"/>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74" name="Text Box 303"/>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75" name="Text Box 304"/>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76" name="Text Box 305"/>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592531"/>
    <xdr:sp macro="" textlink="">
      <xdr:nvSpPr>
        <xdr:cNvPr id="9577" name="Text Box 306"/>
        <xdr:cNvSpPr txBox="1">
          <a:spLocks noChangeArrowheads="1"/>
        </xdr:cNvSpPr>
      </xdr:nvSpPr>
      <xdr:spPr bwMode="auto">
        <a:xfrm>
          <a:off x="4914900" y="184308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578" name="Text Box 155"/>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579" name="Text Box 156"/>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580" name="Text Box 157"/>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581" name="Text Box 158"/>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582" name="Text Box 159"/>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583" name="Text Box 160"/>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584" name="Text Box 161"/>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585" name="Text Box 162"/>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586" name="Text Box 163"/>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587" name="Text Box 164"/>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588" name="Text Box 165"/>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589" name="Text Box 166"/>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590" name="Text Box 167"/>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591" name="Text Box 168"/>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592" name="Text Box 169"/>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593" name="Text Box 170"/>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594" name="Text Box 171"/>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595" name="Text Box 172"/>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596" name="Text Box 173"/>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597" name="Text Box 174"/>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598" name="Text Box 175"/>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599" name="Text Box 176"/>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00" name="Text Box 177"/>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01" name="Text Box 178"/>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02" name="Text Box 179"/>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03" name="Text Box 180"/>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04" name="Text Box 181"/>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05" name="Text Box 182"/>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06" name="Text Box 183"/>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07" name="Text Box 184"/>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08" name="Text Box 185"/>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09" name="Text Box 186"/>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10" name="Text Box 187"/>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11" name="Text Box 188"/>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12" name="Text Box 189"/>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13" name="Text Box 190"/>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14" name="Text Box 191"/>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15" name="Text Box 192"/>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16" name="Text Box 193"/>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17" name="Text Box 194"/>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18" name="Text Box 195"/>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19" name="Text Box 196"/>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20" name="Text Box 197"/>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21" name="Text Box 198"/>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22" name="Text Box 199"/>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23" name="Text Box 200"/>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24" name="Text Box 201"/>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25" name="Text Box 202"/>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26" name="Text Box 203"/>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27" name="Text Box 204"/>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28" name="Text Box 205"/>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29" name="Text Box 206"/>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30" name="Text Box 207"/>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31" name="Text Box 208"/>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32" name="Text Box 209"/>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33" name="Text Box 210"/>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34" name="Text Box 211"/>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35" name="Text Box 212"/>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36" name="Text Box 234"/>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37" name="Text Box 235"/>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38" name="Text Box 236"/>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39" name="Text Box 237"/>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40" name="Text Box 238"/>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41" name="Text Box 239"/>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42" name="Text Box 240"/>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43" name="Text Box 241"/>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44" name="Text Box 242"/>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45" name="Text Box 243"/>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46" name="Text Box 244"/>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47" name="Text Box 245"/>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48" name="Text Box 246"/>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49" name="Text Box 247"/>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50" name="Text Box 248"/>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51" name="Text Box 249"/>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52" name="Text Box 250"/>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53" name="Text Box 251"/>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54" name="Text Box 252"/>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55" name="Text Box 253"/>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56" name="Text Box 254"/>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57" name="Text Box 299"/>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58" name="Text Box 300"/>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59" name="Text Box 301"/>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60" name="Text Box 302"/>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61" name="Text Box 303"/>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62" name="Text Box 304"/>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63" name="Text Box 305"/>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71</xdr:row>
      <xdr:rowOff>0</xdr:rowOff>
    </xdr:from>
    <xdr:ext cx="76200" cy="209596"/>
    <xdr:sp macro="" textlink="">
      <xdr:nvSpPr>
        <xdr:cNvPr id="9664" name="Text Box 306"/>
        <xdr:cNvSpPr txBox="1">
          <a:spLocks noChangeArrowheads="1"/>
        </xdr:cNvSpPr>
      </xdr:nvSpPr>
      <xdr:spPr bwMode="auto">
        <a:xfrm>
          <a:off x="4914900" y="18430875"/>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74</xdr:row>
      <xdr:rowOff>202407</xdr:rowOff>
    </xdr:from>
    <xdr:to>
      <xdr:col>2</xdr:col>
      <xdr:colOff>76200</xdr:colOff>
      <xdr:row>75</xdr:row>
      <xdr:rowOff>165261</xdr:rowOff>
    </xdr:to>
    <xdr:sp macro="" textlink="">
      <xdr:nvSpPr>
        <xdr:cNvPr id="9665" name="Text Box 156"/>
        <xdr:cNvSpPr txBox="1">
          <a:spLocks noChangeArrowheads="1"/>
        </xdr:cNvSpPr>
      </xdr:nvSpPr>
      <xdr:spPr bwMode="auto">
        <a:xfrm>
          <a:off x="4914900" y="20052507"/>
          <a:ext cx="76200" cy="162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154781</xdr:rowOff>
    </xdr:from>
    <xdr:to>
      <xdr:col>2</xdr:col>
      <xdr:colOff>76200</xdr:colOff>
      <xdr:row>75</xdr:row>
      <xdr:rowOff>117635</xdr:rowOff>
    </xdr:to>
    <xdr:sp macro="" textlink="">
      <xdr:nvSpPr>
        <xdr:cNvPr id="9666" name="Text Box 157"/>
        <xdr:cNvSpPr txBox="1">
          <a:spLocks noChangeArrowheads="1"/>
        </xdr:cNvSpPr>
      </xdr:nvSpPr>
      <xdr:spPr bwMode="auto">
        <a:xfrm>
          <a:off x="4914900" y="20004881"/>
          <a:ext cx="76200" cy="162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667" name="Text Box 158"/>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668" name="Text Box 15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669" name="Text Box 16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670" name="Text Box 16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671" name="Text Box 16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672" name="Text Box 163"/>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673" name="Text Box 16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674" name="Text Box 165"/>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675" name="Text Box 166"/>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676" name="Text Box 167"/>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677" name="Text Box 168"/>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678" name="Text Box 16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679" name="Text Box 17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680" name="Text Box 17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681" name="Text Box 17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682" name="Text Box 173"/>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683" name="Text Box 17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684" name="Text Box 175"/>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685" name="Text Box 176"/>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686" name="Text Box 177"/>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687" name="Text Box 178"/>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688" name="Text Box 17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689" name="Text Box 18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690" name="Text Box 18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691" name="Text Box 18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692" name="Text Box 183"/>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693" name="Text Box 18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694" name="Text Box 185"/>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695" name="Text Box 186"/>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696" name="Text Box 187"/>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697" name="Text Box 188"/>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698" name="Text Box 18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699" name="Text Box 19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00" name="Text Box 19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01" name="Text Box 19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02" name="Text Box 193"/>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03" name="Text Box 19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04" name="Text Box 195"/>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05" name="Text Box 196"/>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06" name="Text Box 197"/>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07" name="Text Box 198"/>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08" name="Text Box 19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09" name="Text Box 20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10" name="Text Box 20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11" name="Text Box 20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12" name="Text Box 203"/>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13" name="Text Box 20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14" name="Text Box 205"/>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15" name="Text Box 206"/>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16" name="Text Box 207"/>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17" name="Text Box 208"/>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18" name="Text Box 20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19" name="Text Box 21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20" name="Text Box 21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21" name="Text Box 21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22" name="Text Box 23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23" name="Text Box 235"/>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24" name="Text Box 236"/>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25" name="Text Box 237"/>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26" name="Text Box 238"/>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27" name="Text Box 23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28" name="Text Box 24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29" name="Text Box 24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30" name="Text Box 24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31" name="Text Box 243"/>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32" name="Text Box 24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33" name="Text Box 245"/>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34" name="Text Box 246"/>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35" name="Text Box 247"/>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36" name="Text Box 248"/>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37" name="Text Box 24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38" name="Text Box 25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39" name="Text Box 25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40" name="Text Box 25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41" name="Text Box 253"/>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42" name="Text Box 25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43" name="Text Box 29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44" name="Text Box 30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45" name="Text Box 30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46" name="Text Box 30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47" name="Text Box 303"/>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48" name="Text Box 30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49" name="Text Box 305"/>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50" name="Text Box 306"/>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51" name="Text Box 155"/>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52" name="Text Box 156"/>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53" name="Text Box 157"/>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54" name="Text Box 158"/>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55" name="Text Box 15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56" name="Text Box 16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57" name="Text Box 16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58" name="Text Box 16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59" name="Text Box 163"/>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60" name="Text Box 16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61" name="Text Box 165"/>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62" name="Text Box 166"/>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63" name="Text Box 167"/>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64" name="Text Box 168"/>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65" name="Text Box 16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66" name="Text Box 17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67" name="Text Box 17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68" name="Text Box 17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69" name="Text Box 173"/>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70" name="Text Box 17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71" name="Text Box 175"/>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72" name="Text Box 176"/>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73" name="Text Box 177"/>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74" name="Text Box 178"/>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75" name="Text Box 17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76" name="Text Box 18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77" name="Text Box 18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78" name="Text Box 18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79" name="Text Box 183"/>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80" name="Text Box 18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81" name="Text Box 185"/>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82" name="Text Box 186"/>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83" name="Text Box 187"/>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84" name="Text Box 188"/>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85" name="Text Box 18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86" name="Text Box 19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87" name="Text Box 19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88" name="Text Box 19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89" name="Text Box 193"/>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90" name="Text Box 19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91" name="Text Box 195"/>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92" name="Text Box 196"/>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93" name="Text Box 197"/>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94" name="Text Box 198"/>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95" name="Text Box 19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96" name="Text Box 20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97" name="Text Box 20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98" name="Text Box 20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799" name="Text Box 203"/>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00" name="Text Box 20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01" name="Text Box 205"/>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02" name="Text Box 206"/>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03" name="Text Box 207"/>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04" name="Text Box 208"/>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05" name="Text Box 20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06" name="Text Box 21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07" name="Text Box 21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08" name="Text Box 21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09" name="Text Box 23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10" name="Text Box 235"/>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11" name="Text Box 236"/>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12" name="Text Box 237"/>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13" name="Text Box 238"/>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14" name="Text Box 23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15" name="Text Box 24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16" name="Text Box 24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17" name="Text Box 24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18" name="Text Box 243"/>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19" name="Text Box 24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20" name="Text Box 245"/>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21" name="Text Box 246"/>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22" name="Text Box 247"/>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23" name="Text Box 248"/>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24" name="Text Box 24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25" name="Text Box 25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26" name="Text Box 25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27" name="Text Box 25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28" name="Text Box 253"/>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29" name="Text Box 25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30" name="Text Box 299"/>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31" name="Text Box 300"/>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32" name="Text Box 301"/>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33" name="Text Box 302"/>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34" name="Text Box 303"/>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167640</xdr:rowOff>
    </xdr:to>
    <xdr:sp macro="" textlink="">
      <xdr:nvSpPr>
        <xdr:cNvPr id="9835" name="Text Box 304"/>
        <xdr:cNvSpPr txBox="1">
          <a:spLocks noChangeArrowheads="1"/>
        </xdr:cNvSpPr>
      </xdr:nvSpPr>
      <xdr:spPr bwMode="auto">
        <a:xfrm>
          <a:off x="4914900" y="1985010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119062</xdr:rowOff>
    </xdr:from>
    <xdr:to>
      <xdr:col>2</xdr:col>
      <xdr:colOff>76200</xdr:colOff>
      <xdr:row>75</xdr:row>
      <xdr:rowOff>81916</xdr:rowOff>
    </xdr:to>
    <xdr:sp macro="" textlink="">
      <xdr:nvSpPr>
        <xdr:cNvPr id="9836" name="Text Box 305"/>
        <xdr:cNvSpPr txBox="1">
          <a:spLocks noChangeArrowheads="1"/>
        </xdr:cNvSpPr>
      </xdr:nvSpPr>
      <xdr:spPr bwMode="auto">
        <a:xfrm>
          <a:off x="4914900" y="19969162"/>
          <a:ext cx="76200" cy="162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4131469</xdr:colOff>
      <xdr:row>74</xdr:row>
      <xdr:rowOff>190500</xdr:rowOff>
    </xdr:from>
    <xdr:to>
      <xdr:col>1</xdr:col>
      <xdr:colOff>4205289</xdr:colOff>
      <xdr:row>75</xdr:row>
      <xdr:rowOff>153354</xdr:rowOff>
    </xdr:to>
    <xdr:sp macro="" textlink="">
      <xdr:nvSpPr>
        <xdr:cNvPr id="9837" name="Text Box 306"/>
        <xdr:cNvSpPr txBox="1">
          <a:spLocks noChangeArrowheads="1"/>
        </xdr:cNvSpPr>
      </xdr:nvSpPr>
      <xdr:spPr bwMode="auto">
        <a:xfrm>
          <a:off x="4893469" y="20040600"/>
          <a:ext cx="73819" cy="162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202407</xdr:rowOff>
    </xdr:from>
    <xdr:to>
      <xdr:col>2</xdr:col>
      <xdr:colOff>76200</xdr:colOff>
      <xdr:row>75</xdr:row>
      <xdr:rowOff>155736</xdr:rowOff>
    </xdr:to>
    <xdr:sp macro="" textlink="">
      <xdr:nvSpPr>
        <xdr:cNvPr id="9838" name="Text Box 156"/>
        <xdr:cNvSpPr txBox="1">
          <a:spLocks noChangeArrowheads="1"/>
        </xdr:cNvSpPr>
      </xdr:nvSpPr>
      <xdr:spPr bwMode="auto">
        <a:xfrm>
          <a:off x="4914900" y="20052507"/>
          <a:ext cx="76200" cy="162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154781</xdr:rowOff>
    </xdr:from>
    <xdr:to>
      <xdr:col>2</xdr:col>
      <xdr:colOff>76200</xdr:colOff>
      <xdr:row>75</xdr:row>
      <xdr:rowOff>108110</xdr:rowOff>
    </xdr:to>
    <xdr:sp macro="" textlink="">
      <xdr:nvSpPr>
        <xdr:cNvPr id="9839" name="Text Box 157"/>
        <xdr:cNvSpPr txBox="1">
          <a:spLocks noChangeArrowheads="1"/>
        </xdr:cNvSpPr>
      </xdr:nvSpPr>
      <xdr:spPr bwMode="auto">
        <a:xfrm>
          <a:off x="4914900" y="20004881"/>
          <a:ext cx="76200" cy="162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119062</xdr:rowOff>
    </xdr:from>
    <xdr:to>
      <xdr:col>2</xdr:col>
      <xdr:colOff>76200</xdr:colOff>
      <xdr:row>75</xdr:row>
      <xdr:rowOff>72391</xdr:rowOff>
    </xdr:to>
    <xdr:sp macro="" textlink="">
      <xdr:nvSpPr>
        <xdr:cNvPr id="9840" name="Text Box 305"/>
        <xdr:cNvSpPr txBox="1">
          <a:spLocks noChangeArrowheads="1"/>
        </xdr:cNvSpPr>
      </xdr:nvSpPr>
      <xdr:spPr bwMode="auto">
        <a:xfrm>
          <a:off x="4914900" y="19969162"/>
          <a:ext cx="76200" cy="162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4131469</xdr:colOff>
      <xdr:row>74</xdr:row>
      <xdr:rowOff>190500</xdr:rowOff>
    </xdr:from>
    <xdr:to>
      <xdr:col>1</xdr:col>
      <xdr:colOff>4205289</xdr:colOff>
      <xdr:row>75</xdr:row>
      <xdr:rowOff>143829</xdr:rowOff>
    </xdr:to>
    <xdr:sp macro="" textlink="">
      <xdr:nvSpPr>
        <xdr:cNvPr id="9841" name="Text Box 306"/>
        <xdr:cNvSpPr txBox="1">
          <a:spLocks noChangeArrowheads="1"/>
        </xdr:cNvSpPr>
      </xdr:nvSpPr>
      <xdr:spPr bwMode="auto">
        <a:xfrm>
          <a:off x="4893469" y="20040600"/>
          <a:ext cx="73819" cy="162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75</xdr:row>
      <xdr:rowOff>0</xdr:rowOff>
    </xdr:from>
    <xdr:ext cx="76200" cy="152400"/>
    <xdr:sp macro="" textlink="">
      <xdr:nvSpPr>
        <xdr:cNvPr id="9842" name="Text Box 15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43" name="Text Box 15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44" name="Text Box 15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45" name="Text Box 15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46" name="Text Box 15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47" name="Text Box 16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48" name="Text Box 16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49" name="Text Box 16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50" name="Text Box 16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51" name="Text Box 16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52" name="Text Box 16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53" name="Text Box 16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54" name="Text Box 16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55" name="Text Box 16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56" name="Text Box 16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57" name="Text Box 17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58" name="Text Box 17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59" name="Text Box 17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60" name="Text Box 17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61" name="Text Box 17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62" name="Text Box 17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63" name="Text Box 17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64" name="Text Box 17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65" name="Text Box 17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66" name="Text Box 17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67" name="Text Box 18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68" name="Text Box 18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69" name="Text Box 18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70" name="Text Box 18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71" name="Text Box 18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72" name="Text Box 18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73" name="Text Box 18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74" name="Text Box 18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75" name="Text Box 18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76" name="Text Box 18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77" name="Text Box 19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78" name="Text Box 19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79" name="Text Box 19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80" name="Text Box 19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81" name="Text Box 19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82" name="Text Box 19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83" name="Text Box 19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84" name="Text Box 19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85" name="Text Box 19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86" name="Text Box 19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87" name="Text Box 20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88" name="Text Box 20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89" name="Text Box 20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90" name="Text Box 20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91" name="Text Box 20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92" name="Text Box 20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93" name="Text Box 20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94" name="Text Box 20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95" name="Text Box 20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96" name="Text Box 20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97" name="Text Box 21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98" name="Text Box 21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899" name="Text Box 21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00" name="Text Box 23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01" name="Text Box 23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02" name="Text Box 23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03" name="Text Box 23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04" name="Text Box 23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05" name="Text Box 23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06" name="Text Box 24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07" name="Text Box 24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08" name="Text Box 24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09" name="Text Box 24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10" name="Text Box 24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11" name="Text Box 24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12" name="Text Box 24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13" name="Text Box 24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14" name="Text Box 24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15" name="Text Box 24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16" name="Text Box 25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17" name="Text Box 25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18" name="Text Box 25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19" name="Text Box 25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20" name="Text Box 25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21" name="Text Box 29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22" name="Text Box 30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23" name="Text Box 30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24" name="Text Box 30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25" name="Text Box 30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26" name="Text Box 30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27" name="Text Box 30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28" name="Text Box 30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29" name="Text Box 15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30" name="Text Box 15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31" name="Text Box 15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32" name="Text Box 15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33" name="Text Box 15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34" name="Text Box 16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35" name="Text Box 16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36" name="Text Box 16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37" name="Text Box 16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38" name="Text Box 16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39" name="Text Box 16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40" name="Text Box 16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41" name="Text Box 16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42" name="Text Box 16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43" name="Text Box 16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44" name="Text Box 17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45" name="Text Box 17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46" name="Text Box 17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47" name="Text Box 17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48" name="Text Box 17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49" name="Text Box 17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50" name="Text Box 17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51" name="Text Box 17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52" name="Text Box 17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53" name="Text Box 17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54" name="Text Box 18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55" name="Text Box 18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56" name="Text Box 18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57" name="Text Box 18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58" name="Text Box 18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59" name="Text Box 18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60" name="Text Box 18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61" name="Text Box 18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62" name="Text Box 18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63" name="Text Box 18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64" name="Text Box 19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65" name="Text Box 19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66" name="Text Box 19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67" name="Text Box 19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68" name="Text Box 19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69" name="Text Box 19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70" name="Text Box 19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71" name="Text Box 19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72" name="Text Box 19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73" name="Text Box 19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74" name="Text Box 20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75" name="Text Box 20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76" name="Text Box 20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77" name="Text Box 20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78" name="Text Box 20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79" name="Text Box 20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80" name="Text Box 20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81" name="Text Box 20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82" name="Text Box 20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83" name="Text Box 20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84" name="Text Box 21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85" name="Text Box 21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86" name="Text Box 21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87" name="Text Box 23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88" name="Text Box 23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89" name="Text Box 23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90" name="Text Box 23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91" name="Text Box 23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92" name="Text Box 23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93" name="Text Box 24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94" name="Text Box 24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95" name="Text Box 24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96" name="Text Box 24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97" name="Text Box 24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98" name="Text Box 24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9999" name="Text Box 24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00" name="Text Box 24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01" name="Text Box 24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02" name="Text Box 24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03" name="Text Box 25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04" name="Text Box 25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05" name="Text Box 25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06" name="Text Box 25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07" name="Text Box 25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08" name="Text Box 29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09" name="Text Box 30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10" name="Text Box 30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11" name="Text Box 30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12" name="Text Box 30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13" name="Text Box 30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14" name="Text Box 30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15" name="Text Box 30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16" name="Text Box 15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17" name="Text Box 15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18" name="Text Box 15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19" name="Text Box 15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20" name="Text Box 15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21" name="Text Box 16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22" name="Text Box 16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23" name="Text Box 16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24" name="Text Box 16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25" name="Text Box 16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26" name="Text Box 16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27" name="Text Box 16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28" name="Text Box 16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29" name="Text Box 16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30" name="Text Box 16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31" name="Text Box 17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32" name="Text Box 17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33" name="Text Box 17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34" name="Text Box 17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35" name="Text Box 17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36" name="Text Box 17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37" name="Text Box 17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38" name="Text Box 17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39" name="Text Box 17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40" name="Text Box 17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41" name="Text Box 18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42" name="Text Box 18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43" name="Text Box 18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44" name="Text Box 18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45" name="Text Box 18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46" name="Text Box 18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47" name="Text Box 18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48" name="Text Box 18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49" name="Text Box 18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50" name="Text Box 18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51" name="Text Box 19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52" name="Text Box 19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53" name="Text Box 19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54" name="Text Box 19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55" name="Text Box 19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56" name="Text Box 19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57" name="Text Box 19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58" name="Text Box 19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59" name="Text Box 19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60" name="Text Box 19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61" name="Text Box 20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62" name="Text Box 20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63" name="Text Box 20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64" name="Text Box 20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65" name="Text Box 20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66" name="Text Box 20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67" name="Text Box 20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68" name="Text Box 20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69" name="Text Box 20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70" name="Text Box 20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71" name="Text Box 21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72" name="Text Box 21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73" name="Text Box 21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74" name="Text Box 23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75" name="Text Box 23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76" name="Text Box 23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77" name="Text Box 23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78" name="Text Box 23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79" name="Text Box 23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80" name="Text Box 24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81" name="Text Box 24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82" name="Text Box 24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83" name="Text Box 24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84" name="Text Box 24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85" name="Text Box 24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86" name="Text Box 24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87" name="Text Box 24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88" name="Text Box 24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89" name="Text Box 24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90" name="Text Box 25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91" name="Text Box 25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92" name="Text Box 25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93" name="Text Box 25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94" name="Text Box 25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95" name="Text Box 29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96" name="Text Box 30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97" name="Text Box 30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98" name="Text Box 30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099" name="Text Box 30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00" name="Text Box 30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01" name="Text Box 30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02" name="Text Box 30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03" name="Text Box 15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04" name="Text Box 15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05" name="Text Box 15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06" name="Text Box 15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07" name="Text Box 15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08" name="Text Box 16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09" name="Text Box 16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10" name="Text Box 16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11" name="Text Box 16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12" name="Text Box 16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13" name="Text Box 16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14" name="Text Box 16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15" name="Text Box 16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16" name="Text Box 16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17" name="Text Box 16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18" name="Text Box 17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19" name="Text Box 17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20" name="Text Box 17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21" name="Text Box 17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22" name="Text Box 17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23" name="Text Box 17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24" name="Text Box 17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25" name="Text Box 17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26" name="Text Box 17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27" name="Text Box 17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28" name="Text Box 18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29" name="Text Box 18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30" name="Text Box 18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31" name="Text Box 18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32" name="Text Box 18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33" name="Text Box 18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34" name="Text Box 18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35" name="Text Box 18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36" name="Text Box 18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37" name="Text Box 18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38" name="Text Box 19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39" name="Text Box 19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40" name="Text Box 19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41" name="Text Box 19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42" name="Text Box 19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43" name="Text Box 19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44" name="Text Box 19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45" name="Text Box 19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46" name="Text Box 19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47" name="Text Box 19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48" name="Text Box 20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49" name="Text Box 20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50" name="Text Box 20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51" name="Text Box 20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52" name="Text Box 20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53" name="Text Box 20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54" name="Text Box 20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55" name="Text Box 20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56" name="Text Box 20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57" name="Text Box 20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58" name="Text Box 21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59" name="Text Box 21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60" name="Text Box 21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61" name="Text Box 23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62" name="Text Box 23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63" name="Text Box 23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64" name="Text Box 23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65" name="Text Box 23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66" name="Text Box 23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67" name="Text Box 24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68" name="Text Box 24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69" name="Text Box 24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70" name="Text Box 24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71" name="Text Box 24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72" name="Text Box 24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73" name="Text Box 24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74" name="Text Box 24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75" name="Text Box 24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76" name="Text Box 24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77" name="Text Box 25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78" name="Text Box 25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79" name="Text Box 25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80" name="Text Box 25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81" name="Text Box 25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82" name="Text Box 29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83" name="Text Box 30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84" name="Text Box 30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85" name="Text Box 30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86" name="Text Box 30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87" name="Text Box 30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88" name="Text Box 30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89" name="Text Box 30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90" name="Text Box 15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91" name="Text Box 15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92" name="Text Box 15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93" name="Text Box 15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94" name="Text Box 15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95" name="Text Box 16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96" name="Text Box 16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97" name="Text Box 16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98" name="Text Box 16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199" name="Text Box 16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00" name="Text Box 16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01" name="Text Box 16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02" name="Text Box 16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03" name="Text Box 16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04" name="Text Box 16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05" name="Text Box 17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06" name="Text Box 17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07" name="Text Box 17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08" name="Text Box 17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09" name="Text Box 17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10" name="Text Box 17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11" name="Text Box 17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12" name="Text Box 17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13" name="Text Box 17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14" name="Text Box 17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15" name="Text Box 18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16" name="Text Box 18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17" name="Text Box 18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18" name="Text Box 18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19" name="Text Box 18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20" name="Text Box 18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21" name="Text Box 18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22" name="Text Box 18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23" name="Text Box 18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24" name="Text Box 18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25" name="Text Box 19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26" name="Text Box 19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27" name="Text Box 19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28" name="Text Box 19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29" name="Text Box 19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30" name="Text Box 19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31" name="Text Box 19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32" name="Text Box 19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33" name="Text Box 19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34" name="Text Box 19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35" name="Text Box 20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36" name="Text Box 20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37" name="Text Box 20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38" name="Text Box 20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39" name="Text Box 20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40" name="Text Box 20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41" name="Text Box 20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42" name="Text Box 20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43" name="Text Box 20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44" name="Text Box 20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45" name="Text Box 21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46" name="Text Box 21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47" name="Text Box 21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48" name="Text Box 23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49" name="Text Box 23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50" name="Text Box 23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51" name="Text Box 23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52" name="Text Box 23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53" name="Text Box 23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54" name="Text Box 24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55" name="Text Box 24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56" name="Text Box 24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57" name="Text Box 24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58" name="Text Box 24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59" name="Text Box 24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60" name="Text Box 24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61" name="Text Box 24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62" name="Text Box 24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63" name="Text Box 24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64" name="Text Box 25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65" name="Text Box 25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66" name="Text Box 25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67" name="Text Box 25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68" name="Text Box 25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69" name="Text Box 29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70" name="Text Box 30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71" name="Text Box 30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72" name="Text Box 30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73" name="Text Box 30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74" name="Text Box 30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75" name="Text Box 30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76" name="Text Box 30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77" name="Text Box 15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78" name="Text Box 15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79" name="Text Box 15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80" name="Text Box 15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81" name="Text Box 15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82" name="Text Box 16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83" name="Text Box 16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84" name="Text Box 16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85" name="Text Box 16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86" name="Text Box 16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87" name="Text Box 16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88" name="Text Box 16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89" name="Text Box 16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90" name="Text Box 16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91" name="Text Box 16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92" name="Text Box 17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93" name="Text Box 17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94" name="Text Box 17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95" name="Text Box 17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96" name="Text Box 17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97" name="Text Box 17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98" name="Text Box 17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299" name="Text Box 17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00" name="Text Box 17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01" name="Text Box 17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02" name="Text Box 18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03" name="Text Box 18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04" name="Text Box 18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05" name="Text Box 18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06" name="Text Box 18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07" name="Text Box 18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08" name="Text Box 18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09" name="Text Box 18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10" name="Text Box 18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11" name="Text Box 18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12" name="Text Box 19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13" name="Text Box 19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14" name="Text Box 19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15" name="Text Box 19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16" name="Text Box 19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17" name="Text Box 19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18" name="Text Box 19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19" name="Text Box 19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20" name="Text Box 19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21" name="Text Box 19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22" name="Text Box 20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23" name="Text Box 20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24" name="Text Box 20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25" name="Text Box 20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26" name="Text Box 20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27" name="Text Box 20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28" name="Text Box 20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29" name="Text Box 20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30" name="Text Box 20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31" name="Text Box 20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32" name="Text Box 21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33" name="Text Box 21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34" name="Text Box 21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35" name="Text Box 23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36" name="Text Box 23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37" name="Text Box 23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38" name="Text Box 23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39" name="Text Box 23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40" name="Text Box 23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41" name="Text Box 24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42" name="Text Box 24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43" name="Text Box 24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44" name="Text Box 24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45" name="Text Box 24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46" name="Text Box 24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47" name="Text Box 24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48" name="Text Box 24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49" name="Text Box 24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50" name="Text Box 24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51" name="Text Box 25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52" name="Text Box 25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53" name="Text Box 25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54" name="Text Box 25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55" name="Text Box 25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56" name="Text Box 29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57" name="Text Box 30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58" name="Text Box 30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59" name="Text Box 30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60" name="Text Box 30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61" name="Text Box 30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62" name="Text Box 30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63" name="Text Box 30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64" name="Text Box 15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65" name="Text Box 15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66" name="Text Box 15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67" name="Text Box 15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68" name="Text Box 15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69" name="Text Box 16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70" name="Text Box 16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71" name="Text Box 16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72" name="Text Box 16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73" name="Text Box 16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74" name="Text Box 16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75" name="Text Box 16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76" name="Text Box 16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77" name="Text Box 16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78" name="Text Box 16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79" name="Text Box 17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80" name="Text Box 17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81" name="Text Box 17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82" name="Text Box 17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83" name="Text Box 17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84" name="Text Box 17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85" name="Text Box 17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86" name="Text Box 17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87" name="Text Box 17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88" name="Text Box 17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89" name="Text Box 18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90" name="Text Box 18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91" name="Text Box 18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92" name="Text Box 18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93" name="Text Box 18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94" name="Text Box 18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95" name="Text Box 18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96" name="Text Box 18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97" name="Text Box 18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98" name="Text Box 18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399" name="Text Box 19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00" name="Text Box 19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01" name="Text Box 19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02" name="Text Box 19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03" name="Text Box 19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04" name="Text Box 19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05" name="Text Box 19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06" name="Text Box 19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07" name="Text Box 19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08" name="Text Box 19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09" name="Text Box 20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10" name="Text Box 20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11" name="Text Box 20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12" name="Text Box 20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13" name="Text Box 20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14" name="Text Box 20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15" name="Text Box 20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16" name="Text Box 20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17" name="Text Box 20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18" name="Text Box 20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19" name="Text Box 21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20" name="Text Box 21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21" name="Text Box 21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22" name="Text Box 23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23" name="Text Box 23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24" name="Text Box 23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25" name="Text Box 23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26" name="Text Box 23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27" name="Text Box 23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28" name="Text Box 24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29" name="Text Box 24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30" name="Text Box 24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31" name="Text Box 24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32" name="Text Box 24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33" name="Text Box 24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34" name="Text Box 24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35" name="Text Box 24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36" name="Text Box 24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37" name="Text Box 24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38" name="Text Box 25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39" name="Text Box 25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40" name="Text Box 25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41" name="Text Box 25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42" name="Text Box 25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43" name="Text Box 29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44" name="Text Box 30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45" name="Text Box 30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46" name="Text Box 30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47" name="Text Box 30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48" name="Text Box 30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49" name="Text Box 30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50" name="Text Box 30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51" name="Text Box 15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52" name="Text Box 15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53" name="Text Box 15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54" name="Text Box 15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55" name="Text Box 15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56" name="Text Box 16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57" name="Text Box 16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58" name="Text Box 16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59" name="Text Box 16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60" name="Text Box 16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61" name="Text Box 16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62" name="Text Box 16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63" name="Text Box 16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64" name="Text Box 16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65" name="Text Box 16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66" name="Text Box 17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67" name="Text Box 17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68" name="Text Box 17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69" name="Text Box 17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70" name="Text Box 17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71" name="Text Box 17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72" name="Text Box 17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73" name="Text Box 17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74" name="Text Box 17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75" name="Text Box 17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76" name="Text Box 18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77" name="Text Box 18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78" name="Text Box 18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79" name="Text Box 18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80" name="Text Box 18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81" name="Text Box 18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82" name="Text Box 18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83" name="Text Box 18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84" name="Text Box 18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85" name="Text Box 18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86" name="Text Box 19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87" name="Text Box 19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88" name="Text Box 19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89" name="Text Box 19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90" name="Text Box 19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91" name="Text Box 19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92" name="Text Box 19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93" name="Text Box 19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94" name="Text Box 19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95" name="Text Box 19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96" name="Text Box 20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97" name="Text Box 20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98" name="Text Box 20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499" name="Text Box 20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00" name="Text Box 20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01" name="Text Box 20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02" name="Text Box 20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03" name="Text Box 20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04" name="Text Box 20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05" name="Text Box 20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06" name="Text Box 21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07" name="Text Box 21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08" name="Text Box 21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09" name="Text Box 23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10" name="Text Box 23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11" name="Text Box 23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12" name="Text Box 23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13" name="Text Box 23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14" name="Text Box 23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15" name="Text Box 24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16" name="Text Box 24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17" name="Text Box 24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18" name="Text Box 24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19" name="Text Box 24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20" name="Text Box 24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21" name="Text Box 24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22" name="Text Box 247"/>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23" name="Text Box 248"/>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24" name="Text Box 24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25" name="Text Box 25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26" name="Text Box 25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27" name="Text Box 25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28" name="Text Box 25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29" name="Text Box 25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30" name="Text Box 299"/>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31" name="Text Box 300"/>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32" name="Text Box 301"/>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33" name="Text Box 302"/>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34" name="Text Box 303"/>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35" name="Text Box 304"/>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36" name="Text Box 305"/>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152400"/>
    <xdr:sp macro="" textlink="">
      <xdr:nvSpPr>
        <xdr:cNvPr id="10537" name="Text Box 306"/>
        <xdr:cNvSpPr txBox="1">
          <a:spLocks noChangeArrowheads="1"/>
        </xdr:cNvSpPr>
      </xdr:nvSpPr>
      <xdr:spPr bwMode="auto">
        <a:xfrm>
          <a:off x="4914900" y="2005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38" name="Text Box 15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39" name="Text Box 15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40" name="Text Box 15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41" name="Text Box 15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42" name="Text Box 15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43" name="Text Box 16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44" name="Text Box 16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45" name="Text Box 16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46" name="Text Box 16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47" name="Text Box 16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48" name="Text Box 16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49" name="Text Box 16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50" name="Text Box 16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51" name="Text Box 16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52" name="Text Box 16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53" name="Text Box 17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54" name="Text Box 17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55" name="Text Box 17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56" name="Text Box 17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57" name="Text Box 17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58" name="Text Box 17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59" name="Text Box 17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60" name="Text Box 17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61" name="Text Box 17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62" name="Text Box 17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63" name="Text Box 18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64" name="Text Box 18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65" name="Text Box 18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66" name="Text Box 18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67" name="Text Box 18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68" name="Text Box 18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69" name="Text Box 18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70" name="Text Box 18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71" name="Text Box 18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72" name="Text Box 18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73" name="Text Box 19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74" name="Text Box 19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75" name="Text Box 19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76" name="Text Box 19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77" name="Text Box 19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78" name="Text Box 19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79" name="Text Box 19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80" name="Text Box 19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81" name="Text Box 19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82" name="Text Box 19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83" name="Text Box 20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84" name="Text Box 20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85" name="Text Box 20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86" name="Text Box 20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87" name="Text Box 20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88" name="Text Box 20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89" name="Text Box 20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90" name="Text Box 20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91" name="Text Box 20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92" name="Text Box 20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93" name="Text Box 21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94" name="Text Box 21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95" name="Text Box 21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96" name="Text Box 23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97" name="Text Box 23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98" name="Text Box 23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599" name="Text Box 23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00" name="Text Box 23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01" name="Text Box 23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02" name="Text Box 24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03" name="Text Box 24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04" name="Text Box 24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05" name="Text Box 24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06" name="Text Box 24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07" name="Text Box 24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08" name="Text Box 24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09" name="Text Box 24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10" name="Text Box 24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11" name="Text Box 24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12" name="Text Box 25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13" name="Text Box 25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14" name="Text Box 25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15" name="Text Box 25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16" name="Text Box 25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17" name="Text Box 29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18" name="Text Box 30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19" name="Text Box 30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20" name="Text Box 30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21" name="Text Box 30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22" name="Text Box 30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23" name="Text Box 30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24" name="Text Box 30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25" name="Text Box 15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26" name="Text Box 15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27" name="Text Box 15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28" name="Text Box 15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29" name="Text Box 15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30" name="Text Box 16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31" name="Text Box 16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32" name="Text Box 16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33" name="Text Box 16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34" name="Text Box 16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35" name="Text Box 16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36" name="Text Box 16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37" name="Text Box 16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38" name="Text Box 16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39" name="Text Box 16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40" name="Text Box 17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41" name="Text Box 17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42" name="Text Box 17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43" name="Text Box 17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44" name="Text Box 17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45" name="Text Box 17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46" name="Text Box 17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47" name="Text Box 17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48" name="Text Box 17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49" name="Text Box 17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50" name="Text Box 18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51" name="Text Box 18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52" name="Text Box 18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53" name="Text Box 18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54" name="Text Box 18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55" name="Text Box 18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56" name="Text Box 18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57" name="Text Box 18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58" name="Text Box 18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59" name="Text Box 18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60" name="Text Box 19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61" name="Text Box 19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62" name="Text Box 19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63" name="Text Box 19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64" name="Text Box 19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65" name="Text Box 19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66" name="Text Box 19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67" name="Text Box 19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68" name="Text Box 19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69" name="Text Box 19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70" name="Text Box 20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71" name="Text Box 20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72" name="Text Box 20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73" name="Text Box 20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74" name="Text Box 20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75" name="Text Box 20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76" name="Text Box 20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77" name="Text Box 20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78" name="Text Box 20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79" name="Text Box 20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80" name="Text Box 21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81" name="Text Box 21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82" name="Text Box 21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83" name="Text Box 23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84" name="Text Box 23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85" name="Text Box 23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86" name="Text Box 23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87" name="Text Box 23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88" name="Text Box 23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89" name="Text Box 24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90" name="Text Box 24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91" name="Text Box 24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92" name="Text Box 24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93" name="Text Box 24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94" name="Text Box 24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95" name="Text Box 24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96" name="Text Box 24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97" name="Text Box 24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98" name="Text Box 24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699" name="Text Box 25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00" name="Text Box 25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01" name="Text Box 25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02" name="Text Box 25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03" name="Text Box 25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04" name="Text Box 29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05" name="Text Box 30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06" name="Text Box 30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07" name="Text Box 30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08" name="Text Box 30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09" name="Text Box 30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10" name="Text Box 30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11" name="Text Box 30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12" name="Text Box 15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13" name="Text Box 15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14" name="Text Box 15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15" name="Text Box 15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16" name="Text Box 15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17" name="Text Box 16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18" name="Text Box 16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19" name="Text Box 16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20" name="Text Box 16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21" name="Text Box 16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22" name="Text Box 16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23" name="Text Box 16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24" name="Text Box 16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25" name="Text Box 16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26" name="Text Box 16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27" name="Text Box 17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28" name="Text Box 17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29" name="Text Box 17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30" name="Text Box 17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31" name="Text Box 17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32" name="Text Box 17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33" name="Text Box 17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34" name="Text Box 17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35" name="Text Box 17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36" name="Text Box 17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37" name="Text Box 18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38" name="Text Box 18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39" name="Text Box 18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40" name="Text Box 18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41" name="Text Box 18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42" name="Text Box 18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43" name="Text Box 18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44" name="Text Box 18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45" name="Text Box 18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46" name="Text Box 18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47" name="Text Box 19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48" name="Text Box 19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49" name="Text Box 19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50" name="Text Box 19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51" name="Text Box 19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52" name="Text Box 19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53" name="Text Box 19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54" name="Text Box 19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55" name="Text Box 19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56" name="Text Box 19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57" name="Text Box 20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58" name="Text Box 20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59" name="Text Box 20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60" name="Text Box 20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61" name="Text Box 20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62" name="Text Box 20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63" name="Text Box 20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64" name="Text Box 20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65" name="Text Box 20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66" name="Text Box 20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67" name="Text Box 21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68" name="Text Box 21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69" name="Text Box 21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70" name="Text Box 23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71" name="Text Box 23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72" name="Text Box 23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73" name="Text Box 23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74" name="Text Box 23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75" name="Text Box 23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76" name="Text Box 24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77" name="Text Box 24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78" name="Text Box 24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79" name="Text Box 24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80" name="Text Box 24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81" name="Text Box 24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82" name="Text Box 24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83" name="Text Box 247"/>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84" name="Text Box 248"/>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85" name="Text Box 24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86" name="Text Box 25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87" name="Text Box 25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88" name="Text Box 25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89" name="Text Box 25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90" name="Text Box 25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91" name="Text Box 299"/>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92" name="Text Box 300"/>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93" name="Text Box 301"/>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94" name="Text Box 302"/>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95" name="Text Box 303"/>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96" name="Text Box 304"/>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97" name="Text Box 305"/>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xdr:row>
      <xdr:rowOff>0</xdr:rowOff>
    </xdr:from>
    <xdr:ext cx="76200" cy="592531"/>
    <xdr:sp macro="" textlink="">
      <xdr:nvSpPr>
        <xdr:cNvPr id="10798" name="Text Box 306"/>
        <xdr:cNvSpPr txBox="1">
          <a:spLocks noChangeArrowheads="1"/>
        </xdr:cNvSpPr>
      </xdr:nvSpPr>
      <xdr:spPr bwMode="auto">
        <a:xfrm>
          <a:off x="4914900" y="2005965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799"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00"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01"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02"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03"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04"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05"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06"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07"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08"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09"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10"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11"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12"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13"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14"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15"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16"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17"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18"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19"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20"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21"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22"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23"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24"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25"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26"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27"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28"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29"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30"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31"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32"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33"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34"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35"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36"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37"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38"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39"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40"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41"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42"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43"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44"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45"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46"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47"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48"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49"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50"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51"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52"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53"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54"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55"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56"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57"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58"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59"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60"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61"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62"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63"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64"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65"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66"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67"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68"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69"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70"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71"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72"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73"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74"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75"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76"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77"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78"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79"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80"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81"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82"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83"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84"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85"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86"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87"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88"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89"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90"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91"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92"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93"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94"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95"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96"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97"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98"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899"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00"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01"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02"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03"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04"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05"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06"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07"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08"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09"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10"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11"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12"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13"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14"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15"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16"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17"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18"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19"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20"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21"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22"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23"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24"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25"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26"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27"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28"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29"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30"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31"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32"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33"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34"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35"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36"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37"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38"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39"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40"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41"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42"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43"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44"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45"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46"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47"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48"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49"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50"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51"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52"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53"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54"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55"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56"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57"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58"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59"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60"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61"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62"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63"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64"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65"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66"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67"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68"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69"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70"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71"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72"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73"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74"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75"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76"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77"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78"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79"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80"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81"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82"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83"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84"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85"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86"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87"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88"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89"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90"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91"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92"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93"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94"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95"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96"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97"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98"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0999"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00"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01"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02"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03"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04"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05"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06"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07"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08"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09"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10"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11"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12"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13"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14"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15"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16"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17"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18"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19"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20"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21"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22"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23"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24"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25"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26"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27"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28"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29"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30"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31"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32"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33"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34"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35"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36"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37"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38"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39"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40"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41"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42"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43"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44"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45"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46"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47"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48"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49"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50"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51"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52"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53"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54"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55"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56"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57"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58"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59"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60"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61"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62"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63"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64"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65"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66"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67"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68"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69"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70"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71"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72"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73"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74"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75"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76"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77"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78"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79"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80"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81"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82"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83"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84"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85"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86"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87"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88"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89"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90"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91"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92"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93"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94"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95"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96"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97"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98"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099"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00"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01"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02"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03"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04"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05"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06"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07"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08"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09"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10"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11"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12"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13"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14"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15"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16"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17"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18"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19"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20"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21"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22"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23"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24"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25"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26"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27"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28"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29"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30"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31"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32"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33"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34"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35"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36"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37"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38"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39"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40"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41"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42"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43"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44"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45"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46"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47"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48"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49"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50"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51"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52"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53"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54"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55"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56"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57"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58"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59"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60"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61"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62"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63"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64"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65"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66"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67"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68"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69"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70"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71"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72"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73"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74"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75"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76"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77"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78"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79"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80"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81"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82"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83"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84"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85"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86"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87"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88"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89"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90"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91"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92"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93"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94"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95"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96"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97"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98"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199"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00"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01"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02"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03"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04"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05"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06"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07"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08"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09"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10"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11"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12"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13"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14"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15"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16"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17"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18"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19"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20"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21"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22"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23"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24"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25"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26"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27"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28"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29"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30"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31"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32"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33"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34"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35"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36"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37"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38"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39"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40"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41"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42"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43"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44"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45"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46"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47"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48"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49"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50"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51"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52"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53"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54"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55"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56"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57"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58"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59"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60"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61"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62"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63"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64"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65"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66"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67"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68"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69"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70"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71"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72"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73"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74"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75"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76"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77"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78"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79"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80"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81"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82"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83"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84"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85"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86"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87"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88"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89"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90"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91"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92"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93"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94"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95"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96"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97"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98"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299"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00"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01"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02"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03"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04"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05"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06"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07"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08"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09"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10"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11"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12"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13"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14"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15"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16"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17"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18"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19"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20"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21"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22"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23"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24"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25"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26"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27"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28"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29"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30"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31"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32"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33"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34"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35"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36"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37"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38"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39"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40"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41"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42"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43"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44"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45"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46"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47"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48"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49"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50"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51"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52"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53"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54"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55"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56"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57"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58"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59"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60"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61"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62"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63"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64"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65"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66"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67"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68"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69"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70"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71"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72"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73"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74"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75"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76"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77"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78"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79"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80"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81"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82"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83"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84"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85"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86"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87"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88"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89"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90"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91"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92"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93"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94"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95"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96"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97"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98"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399"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00"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01"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02"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03"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04"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05"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06"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07"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08"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09"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10"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11"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12"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13"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14"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15"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16"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17"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18"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19"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20"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21"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22"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23"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24"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25"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26"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27"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28"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29"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30"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31"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32"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33"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34"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35"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36"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37"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38"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39"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40"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41"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42"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43"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44"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45"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46"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47"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48"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49"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50"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51"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52"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53"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54"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55"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56"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57"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58"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59"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60"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61"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62"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63"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64"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65"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66"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67"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68"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69"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70"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71"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72"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73"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74"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75"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76"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77"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78"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79"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80"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81"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82"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83"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84"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85"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86"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87"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88"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89"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90"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91"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92"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93"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94"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95"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96"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97"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98"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499"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00"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01"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02"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03"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04"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05"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06"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07"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08"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09"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10"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11"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12"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13"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14"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15"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16"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17"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18"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19"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20"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21"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22"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23"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24"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25"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26"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27"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28"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29"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30"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31"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32"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33"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34"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35"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36"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37"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38"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39"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40"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41"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42"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43"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44"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45"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46"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47"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48"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49"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50"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51"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52"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53"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54"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55"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56"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57"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58"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59"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60"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61"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62"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63"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64"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65"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66"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67"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68"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69"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70"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71"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72"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73"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74"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75"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76"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77"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78"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79"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80"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1581"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582" name="Text Box 155"/>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583" name="Text Box 156"/>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584" name="Text Box 157"/>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585" name="Text Box 158"/>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586" name="Text Box 159"/>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587" name="Text Box 160"/>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588" name="Text Box 161"/>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589" name="Text Box 162"/>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590" name="Text Box 163"/>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591" name="Text Box 164"/>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592" name="Text Box 165"/>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593" name="Text Box 166"/>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594" name="Text Box 167"/>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595" name="Text Box 168"/>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596" name="Text Box 169"/>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597" name="Text Box 170"/>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598" name="Text Box 171"/>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599" name="Text Box 172"/>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00" name="Text Box 173"/>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01" name="Text Box 174"/>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02" name="Text Box 175"/>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03" name="Text Box 176"/>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04" name="Text Box 177"/>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05" name="Text Box 178"/>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06" name="Text Box 179"/>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07" name="Text Box 180"/>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08" name="Text Box 181"/>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09" name="Text Box 182"/>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10" name="Text Box 183"/>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11" name="Text Box 184"/>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12" name="Text Box 185"/>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13" name="Text Box 186"/>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14" name="Text Box 187"/>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15" name="Text Box 188"/>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16" name="Text Box 189"/>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17" name="Text Box 190"/>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18" name="Text Box 191"/>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19" name="Text Box 192"/>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20" name="Text Box 193"/>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21" name="Text Box 194"/>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22" name="Text Box 195"/>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23" name="Text Box 196"/>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24" name="Text Box 197"/>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25" name="Text Box 198"/>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26" name="Text Box 199"/>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27" name="Text Box 200"/>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28" name="Text Box 201"/>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29" name="Text Box 202"/>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30" name="Text Box 203"/>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31" name="Text Box 204"/>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32" name="Text Box 205"/>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33" name="Text Box 206"/>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34" name="Text Box 207"/>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35" name="Text Box 208"/>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36" name="Text Box 209"/>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37" name="Text Box 210"/>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38" name="Text Box 211"/>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39" name="Text Box 212"/>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40" name="Text Box 234"/>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41" name="Text Box 235"/>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42" name="Text Box 236"/>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43" name="Text Box 237"/>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44" name="Text Box 238"/>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45" name="Text Box 239"/>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46" name="Text Box 240"/>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47" name="Text Box 241"/>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48" name="Text Box 242"/>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49" name="Text Box 243"/>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50" name="Text Box 244"/>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51" name="Text Box 245"/>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52" name="Text Box 246"/>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53" name="Text Box 247"/>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54" name="Text Box 248"/>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55" name="Text Box 249"/>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56" name="Text Box 250"/>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57" name="Text Box 251"/>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58" name="Text Box 252"/>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59" name="Text Box 253"/>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60" name="Text Box 254"/>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61" name="Text Box 299"/>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62" name="Text Box 300"/>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63" name="Text Box 301"/>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64" name="Text Box 302"/>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65" name="Text Box 303"/>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66" name="Text Box 304"/>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67" name="Text Box 305"/>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209596"/>
    <xdr:sp macro="" textlink="">
      <xdr:nvSpPr>
        <xdr:cNvPr id="11668" name="Text Box 306"/>
        <xdr:cNvSpPr txBox="1">
          <a:spLocks noChangeArrowheads="1"/>
        </xdr:cNvSpPr>
      </xdr:nvSpPr>
      <xdr:spPr bwMode="auto">
        <a:xfrm>
          <a:off x="4783667"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669" name="Text Box 15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670" name="Text Box 15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671" name="Text Box 15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672" name="Text Box 15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673" name="Text Box 15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674" name="Text Box 16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675" name="Text Box 16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676" name="Text Box 16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677" name="Text Box 16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678" name="Text Box 16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679" name="Text Box 16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680" name="Text Box 16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681" name="Text Box 16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682" name="Text Box 16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683" name="Text Box 16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684" name="Text Box 17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685" name="Text Box 17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686" name="Text Box 17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687" name="Text Box 17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688" name="Text Box 17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689" name="Text Box 17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690" name="Text Box 17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691" name="Text Box 17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692" name="Text Box 17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693" name="Text Box 17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694" name="Text Box 18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695" name="Text Box 18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696" name="Text Box 18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697" name="Text Box 18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698" name="Text Box 18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699" name="Text Box 18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00" name="Text Box 18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01" name="Text Box 18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02" name="Text Box 18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03" name="Text Box 18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04" name="Text Box 19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05" name="Text Box 19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06" name="Text Box 19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07" name="Text Box 19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08" name="Text Box 19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09" name="Text Box 19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10" name="Text Box 19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11" name="Text Box 19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12" name="Text Box 19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13" name="Text Box 1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14" name="Text Box 2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15" name="Text Box 2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16" name="Text Box 2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17" name="Text Box 2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18" name="Text Box 2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19" name="Text Box 2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20" name="Text Box 2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21" name="Text Box 20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22" name="Text Box 20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23" name="Text Box 20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24" name="Text Box 21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25" name="Text Box 21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26" name="Text Box 21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27" name="Text Box 23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28" name="Text Box 23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29" name="Text Box 23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30" name="Text Box 23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31" name="Text Box 23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32" name="Text Box 23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33" name="Text Box 24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34" name="Text Box 24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35" name="Text Box 24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36" name="Text Box 24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37" name="Text Box 24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38" name="Text Box 24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39" name="Text Box 24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40" name="Text Box 24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41" name="Text Box 24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42" name="Text Box 24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43" name="Text Box 25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44" name="Text Box 25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45" name="Text Box 25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46" name="Text Box 25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47" name="Text Box 25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48" name="Text Box 2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49" name="Text Box 3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50" name="Text Box 3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51" name="Text Box 3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52" name="Text Box 3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53" name="Text Box 3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54" name="Text Box 3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55" name="Text Box 3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56" name="Text Box 15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57" name="Text Box 15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58" name="Text Box 15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59" name="Text Box 15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60" name="Text Box 15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61" name="Text Box 16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62" name="Text Box 16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63" name="Text Box 16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64" name="Text Box 16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65" name="Text Box 16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66" name="Text Box 16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67" name="Text Box 16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68" name="Text Box 16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69" name="Text Box 16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70" name="Text Box 16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71" name="Text Box 17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72" name="Text Box 17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73" name="Text Box 17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74" name="Text Box 17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75" name="Text Box 17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76" name="Text Box 17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77" name="Text Box 17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78" name="Text Box 17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79" name="Text Box 17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80" name="Text Box 17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81" name="Text Box 18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82" name="Text Box 18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83" name="Text Box 18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84" name="Text Box 18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85" name="Text Box 18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86" name="Text Box 18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87" name="Text Box 18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88" name="Text Box 18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89" name="Text Box 18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90" name="Text Box 18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91" name="Text Box 19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92" name="Text Box 19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93" name="Text Box 19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94" name="Text Box 19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95" name="Text Box 19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96" name="Text Box 19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97" name="Text Box 19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98" name="Text Box 19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799" name="Text Box 19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00" name="Text Box 1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01" name="Text Box 2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02" name="Text Box 2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03" name="Text Box 2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04" name="Text Box 2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05" name="Text Box 2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06" name="Text Box 2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07" name="Text Box 2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08" name="Text Box 20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09" name="Text Box 20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10" name="Text Box 20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11" name="Text Box 21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12" name="Text Box 21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13" name="Text Box 21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14" name="Text Box 23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15" name="Text Box 23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16" name="Text Box 23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17" name="Text Box 23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18" name="Text Box 23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19" name="Text Box 23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20" name="Text Box 24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21" name="Text Box 24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22" name="Text Box 24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23" name="Text Box 24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24" name="Text Box 24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25" name="Text Box 24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26" name="Text Box 24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27" name="Text Box 24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28" name="Text Box 24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29" name="Text Box 24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30" name="Text Box 25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31" name="Text Box 25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32" name="Text Box 25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33" name="Text Box 25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34" name="Text Box 25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35" name="Text Box 2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36" name="Text Box 3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37" name="Text Box 3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38" name="Text Box 3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39" name="Text Box 3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40" name="Text Box 3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41" name="Text Box 3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42" name="Text Box 3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43" name="Text Box 15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44" name="Text Box 15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45" name="Text Box 15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46" name="Text Box 15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47" name="Text Box 15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48" name="Text Box 16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49" name="Text Box 16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50" name="Text Box 16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51" name="Text Box 16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52" name="Text Box 16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53" name="Text Box 16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54" name="Text Box 16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55" name="Text Box 16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56" name="Text Box 16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57" name="Text Box 16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58" name="Text Box 17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59" name="Text Box 17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60" name="Text Box 17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61" name="Text Box 17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62" name="Text Box 17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63" name="Text Box 17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64" name="Text Box 17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65" name="Text Box 17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66" name="Text Box 17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67" name="Text Box 17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68" name="Text Box 18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69" name="Text Box 18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70" name="Text Box 18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71" name="Text Box 18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72" name="Text Box 18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73" name="Text Box 18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74" name="Text Box 18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75" name="Text Box 18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76" name="Text Box 18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77" name="Text Box 18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78" name="Text Box 19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79" name="Text Box 19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80" name="Text Box 19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81" name="Text Box 19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82" name="Text Box 19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83" name="Text Box 19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84" name="Text Box 19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85" name="Text Box 19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86" name="Text Box 19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87" name="Text Box 1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88" name="Text Box 2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89" name="Text Box 2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90" name="Text Box 2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91" name="Text Box 2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92" name="Text Box 2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93" name="Text Box 2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94" name="Text Box 2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95" name="Text Box 20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96" name="Text Box 20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97" name="Text Box 20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98" name="Text Box 21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899" name="Text Box 21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00" name="Text Box 21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01" name="Text Box 23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02" name="Text Box 23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03" name="Text Box 23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04" name="Text Box 23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05" name="Text Box 23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06" name="Text Box 23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07" name="Text Box 24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08" name="Text Box 24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09" name="Text Box 24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10" name="Text Box 24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11" name="Text Box 24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12" name="Text Box 24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13" name="Text Box 24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14" name="Text Box 24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15" name="Text Box 24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16" name="Text Box 24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17" name="Text Box 25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18" name="Text Box 25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19" name="Text Box 25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20" name="Text Box 25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21" name="Text Box 25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22" name="Text Box 2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23" name="Text Box 3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24" name="Text Box 3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25" name="Text Box 3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26" name="Text Box 3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27" name="Text Box 3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28" name="Text Box 3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29" name="Text Box 3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30" name="Text Box 15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31" name="Text Box 15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32" name="Text Box 15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33" name="Text Box 15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34" name="Text Box 15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35" name="Text Box 16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36" name="Text Box 16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37" name="Text Box 16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38" name="Text Box 16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39" name="Text Box 16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40" name="Text Box 16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41" name="Text Box 16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42" name="Text Box 16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43" name="Text Box 16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44" name="Text Box 16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45" name="Text Box 17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46" name="Text Box 17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47" name="Text Box 17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48" name="Text Box 17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49" name="Text Box 17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50" name="Text Box 17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51" name="Text Box 17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52" name="Text Box 17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53" name="Text Box 17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54" name="Text Box 17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55" name="Text Box 18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56" name="Text Box 18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57" name="Text Box 18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58" name="Text Box 18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59" name="Text Box 18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60" name="Text Box 18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61" name="Text Box 18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62" name="Text Box 18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63" name="Text Box 18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64" name="Text Box 18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65" name="Text Box 19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66" name="Text Box 19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67" name="Text Box 19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68" name="Text Box 19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69" name="Text Box 19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70" name="Text Box 19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71" name="Text Box 19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72" name="Text Box 19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73" name="Text Box 19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74" name="Text Box 1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75" name="Text Box 2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76" name="Text Box 2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77" name="Text Box 2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78" name="Text Box 2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79" name="Text Box 2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80" name="Text Box 2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81" name="Text Box 2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82" name="Text Box 20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83" name="Text Box 20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84" name="Text Box 20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85" name="Text Box 21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86" name="Text Box 21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87" name="Text Box 21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88" name="Text Box 23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89" name="Text Box 23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90" name="Text Box 23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91" name="Text Box 23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92" name="Text Box 23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93" name="Text Box 23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94" name="Text Box 24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95" name="Text Box 24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96" name="Text Box 24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97" name="Text Box 24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98" name="Text Box 24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1999" name="Text Box 24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000" name="Text Box 24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001" name="Text Box 24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002" name="Text Box 24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003" name="Text Box 24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004" name="Text Box 25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005" name="Text Box 25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006" name="Text Box 25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007" name="Text Box 25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008" name="Text Box 25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009" name="Text Box 2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010" name="Text Box 3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011" name="Text Box 3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012" name="Text Box 3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013" name="Text Box 3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014" name="Text Box 3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015" name="Text Box 3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016" name="Text Box 3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17"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18"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19"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20"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21"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22"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23"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24"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25"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26"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27"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28"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29"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30"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31"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32"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33"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34"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35"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36"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37"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38"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39"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40"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41"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42"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43"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44"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45"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46"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47"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48"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49"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50"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51"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52"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53"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54"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55"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56"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57"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58"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59"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60"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61"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62"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63"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64"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65"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66"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67"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68"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69"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70"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71"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72"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73"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74"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75"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76"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77"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78"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79"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80"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81"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82"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83"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84"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85"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86"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87"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88"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89"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90"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91"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92"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93"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94"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95"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96"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97"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98"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099"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00"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01"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02"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03"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04"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05"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06"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07"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08"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09"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10"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11"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12"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13"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14"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15"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16"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17"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18"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19"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20"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21"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22"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23"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24"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25"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26"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27"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28"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29"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30"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31"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32"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33"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34"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35"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36"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37"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38"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39"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40"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41"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42"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43"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44"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45"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46"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47"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48"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49"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50"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51"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52"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53"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54"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55"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56"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57"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58"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59"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60"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61"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62"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63"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64"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65"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66"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67"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68"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69"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70"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71"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72"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73"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74"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75"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76"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77"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78"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79"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80"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81"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82"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83"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84"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85"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86"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87"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88"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89"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90"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91"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92"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93"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94"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95"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96"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97"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98"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199"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00"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01"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02"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03"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04"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05"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06"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07"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08"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09"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10"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11"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12"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13"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14"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15"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16"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17"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18"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19"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20"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21"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22"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23"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24"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25"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26"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27"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28"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29"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30"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31"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32"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33"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34"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35"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36"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37"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38"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39"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40"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41"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42"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43"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44"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45"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46"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47"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48"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49"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50"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51"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52"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53"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54"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55"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56"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57"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58"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59"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60"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61"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62"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63"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64"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65"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66"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67"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68"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69"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70"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71"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72"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73"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74"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75"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76"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77"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78"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79"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80"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81"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82"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83"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84"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85"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86"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87"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88"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89"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90"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91"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92"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93"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94"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95"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96"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97"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98"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299"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00"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01"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02"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03"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04"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05"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06"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07"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08"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09"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10"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11"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12"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13"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14"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15"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16"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17"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18"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19"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20"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21"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22"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23"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24"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25"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26"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27"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28"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29"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30"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31"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32"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33"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34"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35"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36"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37"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38"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39"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40"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41"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42"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43"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44"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45"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46"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47"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48"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49"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50"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51"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52"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53"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54"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55"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56"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57"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58"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59"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60"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61"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62"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63"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64"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65"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66"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67"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68"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69"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70"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71"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72"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73"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74"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75"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76"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77"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78"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79"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80"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81"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82"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83"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84"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85"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86"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87"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88"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89"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90"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91"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92"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93"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94"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95"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96"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97"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98"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399"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00"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01"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02"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03"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04"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05"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06"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07"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08"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09"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10"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11"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12"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13"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14"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15"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16"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17"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18"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19"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20"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21"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22"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23"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24"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25"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26"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27"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28"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29"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30"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31"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32"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33"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34"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35"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36"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37"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38"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39"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40"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41"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42"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43"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44"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45"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46"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47"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48"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49"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50"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51"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52"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53"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54"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55"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56"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57"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58"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59"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60"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61"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62"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63"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64"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65"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66"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67"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68"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69"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70"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71"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72"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73"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74"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75"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76"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77"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78"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79"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80"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81"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82"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83"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84"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85"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86"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87"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88"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89"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90"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91"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92"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93"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94"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95"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96"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97"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98"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499"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00"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01"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02"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03"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04"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05"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06"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07"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08"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09"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10"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11"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12"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13"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14"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15"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16"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17"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18"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19"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20"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21"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22"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23"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24"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25"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26"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27"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28"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29"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30"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31"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32"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33"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34"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35"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36"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37"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38"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39"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40"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41"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42"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43"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44"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45"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46"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47"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48"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49"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50"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51"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52"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53"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54"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55"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56"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57"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58"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59"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60"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61"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62"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63"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64"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65"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66"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67"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68"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69"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70"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71"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72"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73"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74"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75"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76"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77"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78"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79"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80"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81"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82"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83"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84"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85"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86"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87"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88"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89"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90"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91"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92"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93"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94"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95"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96"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97"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98"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599"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00"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01"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02"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03"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04"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05"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06"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07"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08"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09"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10"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11"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12"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13"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14"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15"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16"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17"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18"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19"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20"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21"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22"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23"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24"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25"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26"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27"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28"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29"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30"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31"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32"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33"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34"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35"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36"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37"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38"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39"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40"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41"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42"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43"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44"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45"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46"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47"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48"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49"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50"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51"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52"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53"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54"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55"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56"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57"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58"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59"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60"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61"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62"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63"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64"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65"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66"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67"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68"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69"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70"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71"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72"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73"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74"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75"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76"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77"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78"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79"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80"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81"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82"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83"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84"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85"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86"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87"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88"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89"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90"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91"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92"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93"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94"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95"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96"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97"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98"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699"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00"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01"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02"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03"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04"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05"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06"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07"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08"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09"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10"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11"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12"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13" name="Text Box 15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14" name="Text Box 15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15" name="Text Box 15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16" name="Text Box 15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17" name="Text Box 15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18" name="Text Box 16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19" name="Text Box 16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20" name="Text Box 16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21" name="Text Box 16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22" name="Text Box 16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23" name="Text Box 16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24" name="Text Box 16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25" name="Text Box 16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26" name="Text Box 16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27" name="Text Box 16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28" name="Text Box 17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29" name="Text Box 17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30" name="Text Box 17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31" name="Text Box 17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32" name="Text Box 17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33" name="Text Box 17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34" name="Text Box 17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35" name="Text Box 17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36" name="Text Box 17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37" name="Text Box 17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38" name="Text Box 18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39" name="Text Box 18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40" name="Text Box 18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41" name="Text Box 18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42" name="Text Box 18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43" name="Text Box 18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44" name="Text Box 18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45" name="Text Box 18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46" name="Text Box 18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47" name="Text Box 18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48" name="Text Box 19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49" name="Text Box 19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50" name="Text Box 19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51" name="Text Box 19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52" name="Text Box 19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53" name="Text Box 19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54" name="Text Box 19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55" name="Text Box 19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56" name="Text Box 19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57" name="Text Box 1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58" name="Text Box 2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59" name="Text Box 2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60" name="Text Box 2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61" name="Text Box 2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62" name="Text Box 2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63" name="Text Box 2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64" name="Text Box 2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65" name="Text Box 20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66" name="Text Box 20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67" name="Text Box 20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68" name="Text Box 21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69" name="Text Box 21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70" name="Text Box 21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71" name="Text Box 23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72" name="Text Box 23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73" name="Text Box 23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74" name="Text Box 23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75" name="Text Box 23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76" name="Text Box 23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77" name="Text Box 24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78" name="Text Box 24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79" name="Text Box 24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80" name="Text Box 24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81" name="Text Box 24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82" name="Text Box 24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83" name="Text Box 24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84" name="Text Box 247"/>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85" name="Text Box 248"/>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86" name="Text Box 24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87" name="Text Box 25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88" name="Text Box 25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89" name="Text Box 25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90" name="Text Box 25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91" name="Text Box 25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92" name="Text Box 299"/>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93" name="Text Box 300"/>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94" name="Text Box 301"/>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95" name="Text Box 302"/>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96" name="Text Box 303"/>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97" name="Text Box 304"/>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98" name="Text Box 305"/>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592531"/>
    <xdr:sp macro="" textlink="">
      <xdr:nvSpPr>
        <xdr:cNvPr id="12799" name="Text Box 306"/>
        <xdr:cNvSpPr txBox="1">
          <a:spLocks noChangeArrowheads="1"/>
        </xdr:cNvSpPr>
      </xdr:nvSpPr>
      <xdr:spPr bwMode="auto">
        <a:xfrm>
          <a:off x="4783667" y="15007167"/>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00" name="Text Box 15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01" name="Text Box 15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02" name="Text Box 15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03" name="Text Box 15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04" name="Text Box 15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05" name="Text Box 16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06" name="Text Box 16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07" name="Text Box 16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08" name="Text Box 16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09" name="Text Box 16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10" name="Text Box 16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11" name="Text Box 16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12" name="Text Box 16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13" name="Text Box 16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14" name="Text Box 16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15" name="Text Box 17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16" name="Text Box 17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17" name="Text Box 17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18" name="Text Box 17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19" name="Text Box 17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20" name="Text Box 17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21" name="Text Box 17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22" name="Text Box 17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23" name="Text Box 17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24" name="Text Box 17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25" name="Text Box 18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26" name="Text Box 18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27" name="Text Box 18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28" name="Text Box 18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29" name="Text Box 18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30" name="Text Box 18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31" name="Text Box 18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32" name="Text Box 18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33" name="Text Box 18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34" name="Text Box 18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35" name="Text Box 19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36" name="Text Box 19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37" name="Text Box 19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38" name="Text Box 19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39" name="Text Box 19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40" name="Text Box 19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41" name="Text Box 19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42" name="Text Box 19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43" name="Text Box 19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44" name="Text Box 1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45" name="Text Box 2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46" name="Text Box 2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47" name="Text Box 2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48" name="Text Box 2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49" name="Text Box 2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50" name="Text Box 2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51" name="Text Box 2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52" name="Text Box 20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53" name="Text Box 20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54" name="Text Box 20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55" name="Text Box 21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56" name="Text Box 21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57" name="Text Box 21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58" name="Text Box 23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59" name="Text Box 23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60" name="Text Box 23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61" name="Text Box 23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62" name="Text Box 23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63" name="Text Box 23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64" name="Text Box 24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65" name="Text Box 24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66" name="Text Box 24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67" name="Text Box 24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68" name="Text Box 24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69" name="Text Box 24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70" name="Text Box 24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71" name="Text Box 24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72" name="Text Box 24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73" name="Text Box 24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74" name="Text Box 25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75" name="Text Box 25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76" name="Text Box 25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77" name="Text Box 25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78" name="Text Box 25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79" name="Text Box 2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80" name="Text Box 3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81" name="Text Box 3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82" name="Text Box 3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83" name="Text Box 3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84" name="Text Box 3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85" name="Text Box 3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86" name="Text Box 3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87" name="Text Box 15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88" name="Text Box 15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89" name="Text Box 15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90" name="Text Box 15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91" name="Text Box 15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92" name="Text Box 16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93" name="Text Box 16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94" name="Text Box 16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95" name="Text Box 16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96" name="Text Box 16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97" name="Text Box 16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98" name="Text Box 16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899" name="Text Box 16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00" name="Text Box 16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01" name="Text Box 16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02" name="Text Box 17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03" name="Text Box 17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04" name="Text Box 17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05" name="Text Box 17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06" name="Text Box 17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07" name="Text Box 17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08" name="Text Box 17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09" name="Text Box 17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10" name="Text Box 17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11" name="Text Box 17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12" name="Text Box 18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13" name="Text Box 18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14" name="Text Box 18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15" name="Text Box 18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16" name="Text Box 18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17" name="Text Box 18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18" name="Text Box 18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19" name="Text Box 18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20" name="Text Box 18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21" name="Text Box 18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22" name="Text Box 19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23" name="Text Box 19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24" name="Text Box 19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25" name="Text Box 19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26" name="Text Box 19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27" name="Text Box 19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28" name="Text Box 19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29" name="Text Box 19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30" name="Text Box 19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31" name="Text Box 1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32" name="Text Box 2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33" name="Text Box 2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34" name="Text Box 2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35" name="Text Box 2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36" name="Text Box 2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37" name="Text Box 2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38" name="Text Box 2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39" name="Text Box 20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40" name="Text Box 20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41" name="Text Box 20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42" name="Text Box 21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43" name="Text Box 21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44" name="Text Box 21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45" name="Text Box 23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46" name="Text Box 23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47" name="Text Box 23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48" name="Text Box 23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49" name="Text Box 23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50" name="Text Box 23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51" name="Text Box 24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52" name="Text Box 24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53" name="Text Box 24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54" name="Text Box 24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55" name="Text Box 24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56" name="Text Box 24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57" name="Text Box 24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58" name="Text Box 24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59" name="Text Box 24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60" name="Text Box 24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61" name="Text Box 25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62" name="Text Box 25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63" name="Text Box 25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64" name="Text Box 25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65" name="Text Box 25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66" name="Text Box 2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67" name="Text Box 3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68" name="Text Box 3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69" name="Text Box 3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70" name="Text Box 3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71" name="Text Box 3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72" name="Text Box 3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73" name="Text Box 3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74" name="Text Box 15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75" name="Text Box 15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76" name="Text Box 15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77" name="Text Box 15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78" name="Text Box 15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79" name="Text Box 16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80" name="Text Box 16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81" name="Text Box 16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82" name="Text Box 16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83" name="Text Box 16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84" name="Text Box 16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85" name="Text Box 16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86" name="Text Box 16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87" name="Text Box 16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88" name="Text Box 16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89" name="Text Box 17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90" name="Text Box 17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91" name="Text Box 17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92" name="Text Box 17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93" name="Text Box 17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94" name="Text Box 17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95" name="Text Box 17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96" name="Text Box 17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97" name="Text Box 17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98" name="Text Box 17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2999" name="Text Box 18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00" name="Text Box 18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01" name="Text Box 18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02" name="Text Box 18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03" name="Text Box 18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04" name="Text Box 18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05" name="Text Box 18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06" name="Text Box 18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07" name="Text Box 18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08" name="Text Box 18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09" name="Text Box 19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10" name="Text Box 19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11" name="Text Box 19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12" name="Text Box 19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13" name="Text Box 19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14" name="Text Box 19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15" name="Text Box 19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16" name="Text Box 19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17" name="Text Box 19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18" name="Text Box 1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19" name="Text Box 2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20" name="Text Box 2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21" name="Text Box 2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22" name="Text Box 2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23" name="Text Box 2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24" name="Text Box 2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25" name="Text Box 2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26" name="Text Box 20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27" name="Text Box 20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28" name="Text Box 20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29" name="Text Box 21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30" name="Text Box 21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31" name="Text Box 21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32" name="Text Box 23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33" name="Text Box 23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34" name="Text Box 23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35" name="Text Box 23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36" name="Text Box 23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37" name="Text Box 23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38" name="Text Box 24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39" name="Text Box 24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40" name="Text Box 24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41" name="Text Box 24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42" name="Text Box 24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43" name="Text Box 24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44" name="Text Box 24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45" name="Text Box 24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46" name="Text Box 24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47" name="Text Box 24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48" name="Text Box 25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49" name="Text Box 25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50" name="Text Box 25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51" name="Text Box 25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52" name="Text Box 25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53" name="Text Box 2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54" name="Text Box 3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55" name="Text Box 3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56" name="Text Box 3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57" name="Text Box 3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58" name="Text Box 3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59" name="Text Box 3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60" name="Text Box 3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61" name="Text Box 15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62" name="Text Box 15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63" name="Text Box 15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64" name="Text Box 15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65" name="Text Box 15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66" name="Text Box 16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67" name="Text Box 16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68" name="Text Box 16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69" name="Text Box 16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70" name="Text Box 16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71" name="Text Box 16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72" name="Text Box 16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73" name="Text Box 16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74" name="Text Box 16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75" name="Text Box 16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76" name="Text Box 17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77" name="Text Box 17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78" name="Text Box 17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79" name="Text Box 17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80" name="Text Box 17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81" name="Text Box 17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82" name="Text Box 17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83" name="Text Box 17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84" name="Text Box 17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85" name="Text Box 17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86" name="Text Box 18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87" name="Text Box 18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88" name="Text Box 18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89" name="Text Box 18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90" name="Text Box 18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91" name="Text Box 18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92" name="Text Box 18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93" name="Text Box 18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94" name="Text Box 18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95" name="Text Box 18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96" name="Text Box 19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97" name="Text Box 19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98" name="Text Box 19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099" name="Text Box 19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00" name="Text Box 19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01" name="Text Box 19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02" name="Text Box 19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03" name="Text Box 19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04" name="Text Box 19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05" name="Text Box 1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06" name="Text Box 2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07" name="Text Box 2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08" name="Text Box 2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09" name="Text Box 2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10" name="Text Box 2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11" name="Text Box 2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12" name="Text Box 2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13" name="Text Box 20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14" name="Text Box 20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15" name="Text Box 20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16" name="Text Box 21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17" name="Text Box 21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18" name="Text Box 21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19" name="Text Box 23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20" name="Text Box 23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21" name="Text Box 23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22" name="Text Box 23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23" name="Text Box 23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24" name="Text Box 23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25" name="Text Box 24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26" name="Text Box 24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27" name="Text Box 24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28" name="Text Box 24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29" name="Text Box 24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30" name="Text Box 24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31" name="Text Box 24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32" name="Text Box 24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33" name="Text Box 24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34" name="Text Box 24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35" name="Text Box 25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36" name="Text Box 25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37" name="Text Box 25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38" name="Text Box 25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39" name="Text Box 25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40" name="Text Box 2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41" name="Text Box 3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42" name="Text Box 3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43" name="Text Box 3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44" name="Text Box 3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45" name="Text Box 3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46" name="Text Box 3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47" name="Text Box 3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48" name="Text Box 15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49" name="Text Box 15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50" name="Text Box 15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51" name="Text Box 15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52" name="Text Box 15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53" name="Text Box 16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54" name="Text Box 16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55" name="Text Box 16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56" name="Text Box 16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57" name="Text Box 16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58" name="Text Box 16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59" name="Text Box 16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60" name="Text Box 16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61" name="Text Box 16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62" name="Text Box 16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63" name="Text Box 17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64" name="Text Box 17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65" name="Text Box 17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66" name="Text Box 17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67" name="Text Box 17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68" name="Text Box 17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69" name="Text Box 17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70" name="Text Box 17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71" name="Text Box 17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72" name="Text Box 17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73" name="Text Box 18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74" name="Text Box 18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75" name="Text Box 18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76" name="Text Box 18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77" name="Text Box 18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78" name="Text Box 18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79" name="Text Box 18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80" name="Text Box 18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81" name="Text Box 18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82" name="Text Box 18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83" name="Text Box 19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84" name="Text Box 19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85" name="Text Box 19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86" name="Text Box 19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87" name="Text Box 19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88" name="Text Box 19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89" name="Text Box 19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90" name="Text Box 19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91" name="Text Box 19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92" name="Text Box 1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93" name="Text Box 2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94" name="Text Box 2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95" name="Text Box 2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96" name="Text Box 2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97" name="Text Box 2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98" name="Text Box 2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199" name="Text Box 2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00" name="Text Box 20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01" name="Text Box 20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02" name="Text Box 20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03" name="Text Box 21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04" name="Text Box 21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05" name="Text Box 21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06" name="Text Box 23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07" name="Text Box 23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08" name="Text Box 23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09" name="Text Box 23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10" name="Text Box 23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11" name="Text Box 23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12" name="Text Box 24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13" name="Text Box 24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14" name="Text Box 24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15" name="Text Box 24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16" name="Text Box 24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17" name="Text Box 24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18" name="Text Box 24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19" name="Text Box 24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20" name="Text Box 24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21" name="Text Box 24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22" name="Text Box 25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23" name="Text Box 25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24" name="Text Box 25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25" name="Text Box 25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26" name="Text Box 25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27" name="Text Box 2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28" name="Text Box 3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29" name="Text Box 3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30" name="Text Box 3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31" name="Text Box 3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32" name="Text Box 3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33" name="Text Box 3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34" name="Text Box 3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35" name="Text Box 15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36" name="Text Box 15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37" name="Text Box 15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38" name="Text Box 15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39" name="Text Box 15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40" name="Text Box 16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41" name="Text Box 16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42" name="Text Box 16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43" name="Text Box 16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44" name="Text Box 16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45" name="Text Box 16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46" name="Text Box 16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47" name="Text Box 16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48" name="Text Box 16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49" name="Text Box 16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50" name="Text Box 17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51" name="Text Box 17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52" name="Text Box 17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53" name="Text Box 17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54" name="Text Box 17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55" name="Text Box 17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56" name="Text Box 17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57" name="Text Box 17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58" name="Text Box 17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59" name="Text Box 17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60" name="Text Box 18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61" name="Text Box 18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62" name="Text Box 18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63" name="Text Box 18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64" name="Text Box 18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65" name="Text Box 18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66" name="Text Box 18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67" name="Text Box 18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68" name="Text Box 18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69" name="Text Box 18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70" name="Text Box 19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71" name="Text Box 19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72" name="Text Box 19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73" name="Text Box 19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74" name="Text Box 19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75" name="Text Box 19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76" name="Text Box 19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77" name="Text Box 19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78" name="Text Box 19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79" name="Text Box 1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80" name="Text Box 2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81" name="Text Box 2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82" name="Text Box 2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83" name="Text Box 2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84" name="Text Box 2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85" name="Text Box 2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86" name="Text Box 2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87" name="Text Box 20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88" name="Text Box 20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89" name="Text Box 20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90" name="Text Box 21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91" name="Text Box 21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92" name="Text Box 21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93" name="Text Box 23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94" name="Text Box 23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95" name="Text Box 23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96" name="Text Box 23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97" name="Text Box 23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98" name="Text Box 23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299" name="Text Box 24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00" name="Text Box 24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01" name="Text Box 24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02" name="Text Box 24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03" name="Text Box 24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04" name="Text Box 24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05" name="Text Box 24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06" name="Text Box 24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07" name="Text Box 24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08" name="Text Box 24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09" name="Text Box 25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10" name="Text Box 25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11" name="Text Box 25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12" name="Text Box 25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13" name="Text Box 25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14" name="Text Box 2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15" name="Text Box 3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16" name="Text Box 3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17" name="Text Box 3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18" name="Text Box 3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19" name="Text Box 3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20" name="Text Box 3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21" name="Text Box 3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22" name="Text Box 15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23" name="Text Box 15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24" name="Text Box 15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25" name="Text Box 15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26" name="Text Box 15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27" name="Text Box 16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28" name="Text Box 16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29" name="Text Box 16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30" name="Text Box 16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31" name="Text Box 16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32" name="Text Box 16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33" name="Text Box 16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34" name="Text Box 16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35" name="Text Box 16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36" name="Text Box 16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37" name="Text Box 17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38" name="Text Box 17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39" name="Text Box 17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40" name="Text Box 17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41" name="Text Box 17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42" name="Text Box 17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43" name="Text Box 17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44" name="Text Box 17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45" name="Text Box 17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46" name="Text Box 17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47" name="Text Box 18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48" name="Text Box 18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49" name="Text Box 18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50" name="Text Box 18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51" name="Text Box 18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52" name="Text Box 18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53" name="Text Box 18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54" name="Text Box 18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55" name="Text Box 18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56" name="Text Box 18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57" name="Text Box 19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58" name="Text Box 19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59" name="Text Box 19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60" name="Text Box 19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61" name="Text Box 19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62" name="Text Box 19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63" name="Text Box 19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64" name="Text Box 19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65" name="Text Box 19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66" name="Text Box 1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67" name="Text Box 2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68" name="Text Box 2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69" name="Text Box 2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70" name="Text Box 2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71" name="Text Box 2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72" name="Text Box 2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73" name="Text Box 2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74" name="Text Box 20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75" name="Text Box 20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76" name="Text Box 20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77" name="Text Box 21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78" name="Text Box 21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79" name="Text Box 21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80" name="Text Box 23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81" name="Text Box 23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82" name="Text Box 23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83" name="Text Box 23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84" name="Text Box 23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85" name="Text Box 23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86" name="Text Box 24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87" name="Text Box 24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88" name="Text Box 24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89" name="Text Box 24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90" name="Text Box 24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91" name="Text Box 24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92" name="Text Box 24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93" name="Text Box 24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94" name="Text Box 24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95" name="Text Box 24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96" name="Text Box 25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97" name="Text Box 25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98" name="Text Box 25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399" name="Text Box 25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00" name="Text Box 25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01" name="Text Box 2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02" name="Text Box 3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03" name="Text Box 3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04" name="Text Box 3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05" name="Text Box 3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06" name="Text Box 3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07" name="Text Box 3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08" name="Text Box 3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09" name="Text Box 15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10" name="Text Box 15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11" name="Text Box 15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12" name="Text Box 15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13" name="Text Box 15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14" name="Text Box 16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15" name="Text Box 16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16" name="Text Box 16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17" name="Text Box 16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18" name="Text Box 16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19" name="Text Box 16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20" name="Text Box 16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21" name="Text Box 16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22" name="Text Box 16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23" name="Text Box 16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24" name="Text Box 17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25" name="Text Box 17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26" name="Text Box 17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27" name="Text Box 17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28" name="Text Box 17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29" name="Text Box 17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30" name="Text Box 17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31" name="Text Box 17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32" name="Text Box 17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33" name="Text Box 17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34" name="Text Box 18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35" name="Text Box 18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36" name="Text Box 18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37" name="Text Box 18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38" name="Text Box 18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39" name="Text Box 18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40" name="Text Box 18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41" name="Text Box 18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42" name="Text Box 18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43" name="Text Box 18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44" name="Text Box 19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45" name="Text Box 19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46" name="Text Box 19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47" name="Text Box 19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48" name="Text Box 19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49" name="Text Box 19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50" name="Text Box 19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51" name="Text Box 19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52" name="Text Box 19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53" name="Text Box 1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54" name="Text Box 2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55" name="Text Box 2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56" name="Text Box 2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57" name="Text Box 2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58" name="Text Box 2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59" name="Text Box 2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60" name="Text Box 2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61" name="Text Box 20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62" name="Text Box 20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63" name="Text Box 20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64" name="Text Box 21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65" name="Text Box 21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66" name="Text Box 21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67" name="Text Box 23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68" name="Text Box 23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69" name="Text Box 23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70" name="Text Box 23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71" name="Text Box 23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72" name="Text Box 23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73" name="Text Box 24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74" name="Text Box 24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75" name="Text Box 24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76" name="Text Box 24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77" name="Text Box 24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78" name="Text Box 24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79" name="Text Box 24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80" name="Text Box 247"/>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81" name="Text Box 248"/>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82" name="Text Box 24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83" name="Text Box 25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84" name="Text Box 25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85" name="Text Box 25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86" name="Text Box 25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87" name="Text Box 25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88" name="Text Box 299"/>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89" name="Text Box 300"/>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90" name="Text Box 301"/>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91" name="Text Box 302"/>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92" name="Text Box 303"/>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93" name="Text Box 304"/>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94" name="Text Box 305"/>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176</xdr:row>
      <xdr:rowOff>0</xdr:rowOff>
    </xdr:from>
    <xdr:ext cx="76200" cy="167640"/>
    <xdr:sp macro="" textlink="">
      <xdr:nvSpPr>
        <xdr:cNvPr id="13495" name="Text Box 306"/>
        <xdr:cNvSpPr txBox="1">
          <a:spLocks noChangeArrowheads="1"/>
        </xdr:cNvSpPr>
      </xdr:nvSpPr>
      <xdr:spPr bwMode="auto">
        <a:xfrm>
          <a:off x="4783667"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1162610</xdr:colOff>
      <xdr:row>175</xdr:row>
      <xdr:rowOff>196103</xdr:rowOff>
    </xdr:from>
    <xdr:ext cx="76200" cy="167640"/>
    <xdr:sp macro="" textlink="">
      <xdr:nvSpPr>
        <xdr:cNvPr id="13496" name="Text Box 155"/>
        <xdr:cNvSpPr txBox="1">
          <a:spLocks noChangeArrowheads="1"/>
        </xdr:cNvSpPr>
      </xdr:nvSpPr>
      <xdr:spPr bwMode="auto">
        <a:xfrm>
          <a:off x="9356227" y="1499160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497"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498"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499"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00"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01"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02"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03"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04"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05"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06"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07"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08"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09"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10"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11"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12"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13"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14"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15"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16"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17"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18"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19"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20"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21"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22"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23"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24"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25"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26"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27"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28"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29"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30"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31"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32"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33"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34"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35"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36"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37"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38"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39"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40"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41"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42"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43"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44"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45"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46"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47"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48"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49"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50"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51"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52"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53"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54"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55"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56"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57"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58"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59"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60"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61"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62"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63"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64"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65"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66"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67"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68"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69"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70"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71"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72"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73"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74"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75"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76"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77"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78"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79"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80"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81"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82"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83" name="Text Box 15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84"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85"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86"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87"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88"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89"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90"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91"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92"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93"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94"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95"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96"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97"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98"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599"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00"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01"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02"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03"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04"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05"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06"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07"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08"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09"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10"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11"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12"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13"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14"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15"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16"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17"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18"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19"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20"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21"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22"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23"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24"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25"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26"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27"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28"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29"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30"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31"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32"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33"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34"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35"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36"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37"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38"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39"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40"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41"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42"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43"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44"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45"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46"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47"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48"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49"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50"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51"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52"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53"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54"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55"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56"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57"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58"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59"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60"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61"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62"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63"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64"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65"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66"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67"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68"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69"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70" name="Text Box 15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71"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72"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73"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74"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75"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76"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77"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78"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79"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80"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81"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82"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83"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84"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85"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86"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87"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88"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89"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90"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91"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92"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93"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94"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95"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96"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97"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98"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699"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00"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01"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02"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03"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04"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05"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06"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07"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08"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09"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10"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11"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12"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13"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14"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15"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16"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17"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18"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19"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20"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21"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22"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23"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24"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25"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26"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27"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28"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29"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30"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31"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32"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33"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34"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35"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36"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37"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38"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39"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40"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41"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42"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43"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44"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45"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46"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47"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48"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49"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50"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51"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52"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53"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54"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55"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56"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57" name="Text Box 15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58"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59"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60"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61"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62"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63"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64"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65"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66"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67"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68"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69"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70"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71"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72"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73"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74"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75"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76"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77"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78"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79"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80"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81"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82"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83"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84"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85"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86"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87"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88"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89"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90"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91"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92"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93"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94"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95"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96"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97"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98"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799"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00"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01"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02"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03"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04"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05"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06"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07"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08"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09"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10"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11"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12"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13"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14"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15"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16"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17"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18"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19"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20"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21"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22"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23"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24"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25"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26"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27"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28"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29"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30"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31"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32"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33"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34"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35"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36"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37"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38"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39"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40"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41"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42"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843"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44" name="Text Box 15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45" name="Text Box 15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46" name="Text Box 157"/>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47" name="Text Box 158"/>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48" name="Text Box 15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49" name="Text Box 16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50" name="Text Box 16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51" name="Text Box 16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52" name="Text Box 163"/>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53" name="Text Box 16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54" name="Text Box 16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55" name="Text Box 16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56" name="Text Box 167"/>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57" name="Text Box 168"/>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58" name="Text Box 16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59" name="Text Box 17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60" name="Text Box 17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61" name="Text Box 17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62" name="Text Box 173"/>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63" name="Text Box 17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64" name="Text Box 17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65" name="Text Box 17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66" name="Text Box 177"/>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67" name="Text Box 178"/>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68" name="Text Box 17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69" name="Text Box 18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70" name="Text Box 18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71" name="Text Box 18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72" name="Text Box 183"/>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73" name="Text Box 18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74" name="Text Box 18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75" name="Text Box 18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76" name="Text Box 187"/>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77" name="Text Box 188"/>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78" name="Text Box 18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79" name="Text Box 19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80" name="Text Box 19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81" name="Text Box 19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82" name="Text Box 193"/>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83" name="Text Box 19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84" name="Text Box 19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85" name="Text Box 19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86" name="Text Box 197"/>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87" name="Text Box 198"/>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88" name="Text Box 19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89" name="Text Box 20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90" name="Text Box 20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91" name="Text Box 20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92" name="Text Box 203"/>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93" name="Text Box 20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94" name="Text Box 20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95" name="Text Box 20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96" name="Text Box 207"/>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97" name="Text Box 208"/>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98" name="Text Box 20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899" name="Text Box 21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900" name="Text Box 21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901" name="Text Box 21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902" name="Text Box 23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903" name="Text Box 23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904" name="Text Box 23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905" name="Text Box 237"/>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906" name="Text Box 238"/>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907" name="Text Box 23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908" name="Text Box 24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909" name="Text Box 24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910" name="Text Box 24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911" name="Text Box 243"/>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912" name="Text Box 24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913" name="Text Box 24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914" name="Text Box 24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915" name="Text Box 247"/>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916" name="Text Box 248"/>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917" name="Text Box 24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918" name="Text Box 25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919" name="Text Box 25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920" name="Text Box 25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921" name="Text Box 253"/>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922" name="Text Box 25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923" name="Text Box 29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924" name="Text Box 30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925" name="Text Box 30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926" name="Text Box 30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927" name="Text Box 303"/>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928" name="Text Box 30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929" name="Text Box 30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3930" name="Text Box 30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31" name="Text Box 15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32"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33"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34"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35"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36"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37"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38"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39"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40"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41"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42"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43"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44"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45"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46"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47"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48"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49"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50"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51"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52"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53"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54"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55"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56"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57"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58"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59"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60"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61"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62"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63"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64"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65"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66"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67"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68"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69"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70"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71"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72"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73"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74"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75"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76"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77"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78"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79"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80"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81"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82"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83"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84"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85"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86"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87"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88"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89"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90"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91"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92"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93"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94"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95"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96"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97"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98"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3999"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00"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01"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02"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03"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04"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05"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06"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07"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08"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09"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10"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11"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12"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13"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14"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15"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16"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17"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18" name="Text Box 15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19"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20"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21"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22"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23"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24"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25"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26"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27"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28"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29"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30"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31"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32"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33"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34"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35"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36"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37"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38"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39"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40"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41"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42"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43"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44"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45"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46"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47"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48"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49"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50"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51"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52"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53"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54"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55"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56"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57"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58"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59"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60"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61"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62"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63"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64"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65"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66"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67"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68"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69"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70"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71"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72"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73"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74"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75"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76"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77"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78"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79"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80"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81"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82"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83"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84"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85"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86"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87"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88"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89"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90"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91"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92"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93"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94"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95"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96"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97"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98"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099"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00"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01"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02"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03"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04"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05" name="Text Box 15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06"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07"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08"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09"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10"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11"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12"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13"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14"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15"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16"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17"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18"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19"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20"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21"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22"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23"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24"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25"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26"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27"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28"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29"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30"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31"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32"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33"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34"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35"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36"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37"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38"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39"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40"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41"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42"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43"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44"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45"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46"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47"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48"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49"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50"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51"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52"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53"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54"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55"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56"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57"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58"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59"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60"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61"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62"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63"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64"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65"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66"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67"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68"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69"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70"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71"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72"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73"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74"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75"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76"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77"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78"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79"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80"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81"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82"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83"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84"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85"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86"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87"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88"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89"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90"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91"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92" name="Text Box 15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93"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94"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95"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96"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97"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98"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199"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00"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01"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02"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03"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04"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05"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06"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07"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08"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09"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10"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11"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12"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13"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14"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15"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16"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17"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18"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19"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20"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21"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22"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23"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24"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25"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26"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27"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28"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29"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30"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31"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32"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33"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34"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35"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36"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37"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38"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39"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40"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41"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42"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43"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44"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45"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46"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47"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48"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49"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50"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51"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52"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53"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54"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55"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56"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57"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58"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59"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60"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61"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62"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63"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64"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65"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66"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67"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68"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69"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70"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71"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72"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73"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74"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75"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76"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77"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78"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79" name="Text Box 15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80"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81"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82"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83"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84"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85"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86"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87"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88"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89"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90"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91"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92"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93"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94"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95"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96"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97"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98"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299"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00"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01"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02"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03"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04"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05"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06"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07"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08"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09"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10"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11"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12"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13"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14"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15"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16"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17"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18"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19"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20"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21"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22"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23"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24"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25"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26"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27"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28"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29"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30"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31"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32"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33"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34"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35"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36"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37"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38"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39"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40"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41"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42"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43"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44"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45"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46"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47"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48"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49"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50"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51"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52"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53"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54"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55"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56"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57"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58"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59"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60"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61"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62"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63"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64"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65"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66" name="Text Box 15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67"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68"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69"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70"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71"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72"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73"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74"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75"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76"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77"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78"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79"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80"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81"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82"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83"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84"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85"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86"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87"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88"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89"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90"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91"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92"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93"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94"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95"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96"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97"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98"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399"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00"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01"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02"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03"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04"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05"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06"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07"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08"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09"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10"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11"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12"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13"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14"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15"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16"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17"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18"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19"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20"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21"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22"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23"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24"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25"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26"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27"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28"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29"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30"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31"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32"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33"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34"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35"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36"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37"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38"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39"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40"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41"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42"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43"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44"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45"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46"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47"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48"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49"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50"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51"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52"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53" name="Text Box 15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54"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55"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56"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57"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58"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59"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60"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61"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62"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63"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64"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65"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66"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67"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68"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69"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70"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71"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72"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73"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74"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75"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76"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77"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78"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79"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80"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81"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82"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83"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84"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85"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86"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87"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88"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89"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90"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91"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92"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93"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94"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95"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96"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97"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98"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499"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00"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01"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02"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03"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04"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05"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06"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07"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08"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09"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10"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11"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12"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13"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14"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15"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16"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17"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18"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19"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20"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21"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22"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23"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24"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25"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26"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27"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28"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29"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30"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31"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32"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33"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34"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35"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36"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37"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38"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39"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40" name="Text Box 15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41"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42"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43"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44"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45"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46"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47"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48"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49"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50"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51"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52"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53"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54"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55"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56"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57"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58"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59"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60"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61"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62"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63"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64"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65"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66"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67"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68"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69"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70"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71"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72"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73"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74"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75"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76"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77"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78"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79"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80"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81"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82"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83"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84"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85"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86"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87"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88"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89"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90"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91"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92"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93"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94"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95"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96"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97"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98"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599"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00"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01"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02"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03"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04"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05"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06"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07"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08"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09"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10"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11"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12"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13"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14"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15"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16"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17"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18"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19"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20"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21"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22"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23"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24"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25"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26"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27"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28"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29"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30"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31"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32"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33"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34"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35"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36"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37"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38"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39"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40"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41"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42"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43"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44"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45"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46"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47"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48"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49"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50"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51"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52"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53"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54"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55"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56"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57"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58"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59"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60"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61"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62"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63"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64"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65"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66"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67"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68"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69"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70"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71"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72"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73"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74"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75"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76"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77"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78"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79"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80"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81"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82"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83"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84"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85"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86"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87"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88"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89"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90"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91"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92"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93"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94"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95"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96"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97"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98"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699"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00"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01"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02"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03"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04"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05"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06"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07"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08"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09"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10"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11"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12"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13" name="Text Box 15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14"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15"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16"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17"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18"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19"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20"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21"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22"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23"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24"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25"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26"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27"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28"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29"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30"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31"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32"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33"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34"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35"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36"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37"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38"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39"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40"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41"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42"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43"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44"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45"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46"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47"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48"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49"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50"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51"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52"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53"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54"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55"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56"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57"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58"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59"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60"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61"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62"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63"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64"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65"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66"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67"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68"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69"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70"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71"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72"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73"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74"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75"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76"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77"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78"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79"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80"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81"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82"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83"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84"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85"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86"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87"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88"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89"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90"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91"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92"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93"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94"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95"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96"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97"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98"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799"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00" name="Text Box 15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01"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02"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03"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04"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05"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06"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07"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08"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09"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10"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11"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12"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13"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14"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15"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16"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17"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18"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19"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20"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21"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22"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23"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24"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25"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26"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27"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28"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29"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30"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31"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32"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33"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34"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35"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36"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37"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38"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39"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40"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41"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42"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43"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44"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45"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46"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47"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48"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49"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50"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51"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52"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53"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54"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55"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56"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57"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58"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59"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60"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61"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62"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63"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64"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65"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66"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67"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68"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69"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70"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71"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72"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73"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74"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75"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76"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77"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78"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79"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80"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81"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82"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83"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84"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85"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86"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87" name="Text Box 15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88"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89"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90"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91"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92"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93"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94"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95"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96"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97"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98"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899"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00"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01"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02"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03"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04"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05"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06"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07"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08"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09"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10"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11"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12"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13"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14"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15"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16"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17"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18"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19"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20"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21"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22"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23"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24"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25"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26"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27"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28"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29"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30"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31"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32"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33"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34"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35"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36"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37"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38"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39"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40"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41"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42"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43"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44"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45"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46"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47"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48"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49"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50"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51"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52"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53"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54"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55"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56"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57"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58"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59"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60"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61"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62"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63"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64"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65"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66"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67"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68"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69"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70"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71"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72"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73"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74" name="Text Box 15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75"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76"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77"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78"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79"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80"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81"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82"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83"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84"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85"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86"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87"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88"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89"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90"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91"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92"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93"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94"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95"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96"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97"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98"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4999"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00"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01"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02"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03"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04"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05"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06"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07"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08"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09"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10"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11"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12"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13"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14"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15"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16"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17"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18"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19"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20"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21"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22"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23"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24"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25"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26"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27"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28"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29"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30"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31"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32"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33"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34"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35"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36"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37"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38"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39"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40"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41"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42"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43"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44"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45"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46"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47"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48"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49"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50"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51"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52"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53"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54"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55"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56"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57"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58"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59"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60"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61" name="Text Box 15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62" name="Text Box 15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63" name="Text Box 15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64" name="Text Box 15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65" name="Text Box 15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66" name="Text Box 16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67" name="Text Box 16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68" name="Text Box 16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69" name="Text Box 16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70" name="Text Box 16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71" name="Text Box 16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72" name="Text Box 16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73" name="Text Box 16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74" name="Text Box 16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75" name="Text Box 16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76" name="Text Box 17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77" name="Text Box 17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78" name="Text Box 17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79" name="Text Box 17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80" name="Text Box 17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81" name="Text Box 17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82" name="Text Box 17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83" name="Text Box 17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84" name="Text Box 17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85" name="Text Box 17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86" name="Text Box 18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87" name="Text Box 18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88" name="Text Box 18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89" name="Text Box 18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90" name="Text Box 18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91" name="Text Box 18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92" name="Text Box 18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93" name="Text Box 18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94" name="Text Box 18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95" name="Text Box 18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96" name="Text Box 19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97" name="Text Box 19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98" name="Text Box 19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099" name="Text Box 19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00" name="Text Box 19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01" name="Text Box 19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02" name="Text Box 19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03" name="Text Box 19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04" name="Text Box 19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05" name="Text Box 1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06" name="Text Box 2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07" name="Text Box 2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08" name="Text Box 2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09" name="Text Box 2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10" name="Text Box 2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11" name="Text Box 2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12" name="Text Box 2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13" name="Text Box 20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14" name="Text Box 20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15" name="Text Box 20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16" name="Text Box 21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17" name="Text Box 21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18" name="Text Box 21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19" name="Text Box 23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20" name="Text Box 23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21" name="Text Box 23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22" name="Text Box 23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23" name="Text Box 23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24" name="Text Box 23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25" name="Text Box 24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26" name="Text Box 24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27" name="Text Box 24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28" name="Text Box 24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29" name="Text Box 24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30" name="Text Box 24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31" name="Text Box 24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32" name="Text Box 247"/>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33" name="Text Box 248"/>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34" name="Text Box 24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35" name="Text Box 25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36" name="Text Box 25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37" name="Text Box 25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38" name="Text Box 25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39" name="Text Box 25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40" name="Text Box 299"/>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41" name="Text Box 300"/>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42" name="Text Box 301"/>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43" name="Text Box 302"/>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44" name="Text Box 303"/>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45" name="Text Box 304"/>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46" name="Text Box 305"/>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167640"/>
    <xdr:sp macro="" textlink="">
      <xdr:nvSpPr>
        <xdr:cNvPr id="15147" name="Text Box 306"/>
        <xdr:cNvSpPr txBox="1">
          <a:spLocks noChangeArrowheads="1"/>
        </xdr:cNvSpPr>
      </xdr:nvSpPr>
      <xdr:spPr bwMode="auto">
        <a:xfrm>
          <a:off x="0" y="15007167"/>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48" name="Text Box 15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49" name="Text Box 15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50" name="Text Box 157"/>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51" name="Text Box 158"/>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52" name="Text Box 15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53" name="Text Box 16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54" name="Text Box 16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55" name="Text Box 16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56" name="Text Box 163"/>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57" name="Text Box 16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58" name="Text Box 16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59" name="Text Box 16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60" name="Text Box 167"/>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61" name="Text Box 168"/>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62" name="Text Box 16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63" name="Text Box 17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64" name="Text Box 17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65" name="Text Box 17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66" name="Text Box 173"/>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67" name="Text Box 17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68" name="Text Box 17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69" name="Text Box 17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70" name="Text Box 177"/>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71" name="Text Box 178"/>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72" name="Text Box 17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73" name="Text Box 18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74" name="Text Box 18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75" name="Text Box 18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76" name="Text Box 183"/>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77" name="Text Box 18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78" name="Text Box 18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79" name="Text Box 18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80" name="Text Box 187"/>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81" name="Text Box 188"/>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82" name="Text Box 18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83" name="Text Box 19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84" name="Text Box 19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85" name="Text Box 19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86" name="Text Box 193"/>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87" name="Text Box 19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88" name="Text Box 19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89" name="Text Box 19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90" name="Text Box 197"/>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91" name="Text Box 198"/>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92" name="Text Box 19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93" name="Text Box 20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94" name="Text Box 20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95" name="Text Box 20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96" name="Text Box 203"/>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97" name="Text Box 20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98" name="Text Box 20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199" name="Text Box 20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00" name="Text Box 207"/>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01" name="Text Box 208"/>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02" name="Text Box 20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03" name="Text Box 21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04" name="Text Box 21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05" name="Text Box 21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06" name="Text Box 23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07" name="Text Box 23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08" name="Text Box 23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09" name="Text Box 237"/>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10" name="Text Box 238"/>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11" name="Text Box 23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12" name="Text Box 24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13" name="Text Box 24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14" name="Text Box 24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15" name="Text Box 243"/>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16" name="Text Box 24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17" name="Text Box 24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18" name="Text Box 24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19" name="Text Box 247"/>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20" name="Text Box 248"/>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21" name="Text Box 24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22" name="Text Box 25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23" name="Text Box 25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24" name="Text Box 25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25" name="Text Box 253"/>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26" name="Text Box 25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27" name="Text Box 299"/>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28" name="Text Box 300"/>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29" name="Text Box 301"/>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30" name="Text Box 302"/>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31" name="Text Box 303"/>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32" name="Text Box 304"/>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33" name="Text Box 305"/>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76200" cy="209596"/>
    <xdr:sp macro="" textlink="">
      <xdr:nvSpPr>
        <xdr:cNvPr id="15234" name="Text Box 306"/>
        <xdr:cNvSpPr txBox="1">
          <a:spLocks noChangeArrowheads="1"/>
        </xdr:cNvSpPr>
      </xdr:nvSpPr>
      <xdr:spPr bwMode="auto">
        <a:xfrm>
          <a:off x="0" y="15007167"/>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808973</xdr:colOff>
      <xdr:row>187</xdr:row>
      <xdr:rowOff>0</xdr:rowOff>
    </xdr:from>
    <xdr:ext cx="76200" cy="209596"/>
    <xdr:sp macro="" textlink="">
      <xdr:nvSpPr>
        <xdr:cNvPr id="15235" name="Text Box 155"/>
        <xdr:cNvSpPr txBox="1">
          <a:spLocks noChangeArrowheads="1"/>
        </xdr:cNvSpPr>
      </xdr:nvSpPr>
      <xdr:spPr bwMode="auto">
        <a:xfrm>
          <a:off x="9355015"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36" name="Text Box 15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37" name="Text Box 15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38" name="Text Box 15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39" name="Text Box 15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40" name="Text Box 15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41" name="Text Box 16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42" name="Text Box 16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43" name="Text Box 16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44" name="Text Box 16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45" name="Text Box 16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46" name="Text Box 16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47" name="Text Box 16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48" name="Text Box 16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49" name="Text Box 16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50" name="Text Box 16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51" name="Text Box 17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52" name="Text Box 17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53" name="Text Box 17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54" name="Text Box 17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55" name="Text Box 17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56" name="Text Box 17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57" name="Text Box 17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58" name="Text Box 17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59" name="Text Box 17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60" name="Text Box 17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61" name="Text Box 18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62" name="Text Box 18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63" name="Text Box 18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64" name="Text Box 18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65" name="Text Box 18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66" name="Text Box 18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67" name="Text Box 18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68" name="Text Box 18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69" name="Text Box 18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70" name="Text Box 18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71" name="Text Box 19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72" name="Text Box 19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73" name="Text Box 19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74" name="Text Box 19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75" name="Text Box 19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76" name="Text Box 19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77" name="Text Box 19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78" name="Text Box 19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79" name="Text Box 19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80" name="Text Box 19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81" name="Text Box 20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82" name="Text Box 20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83" name="Text Box 20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84" name="Text Box 20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85" name="Text Box 20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86" name="Text Box 20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87" name="Text Box 20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88" name="Text Box 20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89" name="Text Box 20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90" name="Text Box 20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91" name="Text Box 21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92" name="Text Box 21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93" name="Text Box 21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94" name="Text Box 23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95" name="Text Box 23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96" name="Text Box 23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97" name="Text Box 23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98" name="Text Box 23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299" name="Text Box 23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00" name="Text Box 24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01" name="Text Box 24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02" name="Text Box 24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03" name="Text Box 24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04" name="Text Box 24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05" name="Text Box 24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06" name="Text Box 24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07" name="Text Box 24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08" name="Text Box 24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09" name="Text Box 24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10" name="Text Box 25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11" name="Text Box 25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12" name="Text Box 25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13" name="Text Box 25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14" name="Text Box 25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15" name="Text Box 29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16" name="Text Box 30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17" name="Text Box 30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18" name="Text Box 30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19" name="Text Box 30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20" name="Text Box 30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21" name="Text Box 30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22" name="Text Box 30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23" name="Text Box 15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24" name="Text Box 15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25" name="Text Box 15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26" name="Text Box 15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27" name="Text Box 15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28" name="Text Box 16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29" name="Text Box 16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30" name="Text Box 16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31" name="Text Box 16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32" name="Text Box 16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33" name="Text Box 16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34" name="Text Box 16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35" name="Text Box 16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36" name="Text Box 16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37" name="Text Box 16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38" name="Text Box 17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39" name="Text Box 17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40" name="Text Box 17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41" name="Text Box 17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42" name="Text Box 17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43" name="Text Box 17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44" name="Text Box 17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45" name="Text Box 17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46" name="Text Box 17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47" name="Text Box 17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48" name="Text Box 18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49" name="Text Box 18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50" name="Text Box 18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51" name="Text Box 18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52" name="Text Box 18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53" name="Text Box 18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54" name="Text Box 18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55" name="Text Box 18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56" name="Text Box 18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57" name="Text Box 18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58" name="Text Box 19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59" name="Text Box 19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60" name="Text Box 19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61" name="Text Box 19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62" name="Text Box 19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63" name="Text Box 19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64" name="Text Box 19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65" name="Text Box 19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66" name="Text Box 19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67" name="Text Box 19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68" name="Text Box 20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69" name="Text Box 20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70" name="Text Box 20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71" name="Text Box 20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72" name="Text Box 20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73" name="Text Box 20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74" name="Text Box 20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75" name="Text Box 20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76" name="Text Box 20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77" name="Text Box 20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78" name="Text Box 21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79" name="Text Box 21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80" name="Text Box 21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81" name="Text Box 23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82" name="Text Box 23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83" name="Text Box 23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84" name="Text Box 23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85" name="Text Box 23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86" name="Text Box 23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87" name="Text Box 24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88" name="Text Box 24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89" name="Text Box 24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90" name="Text Box 24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91" name="Text Box 24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92" name="Text Box 24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93" name="Text Box 24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94" name="Text Box 24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95" name="Text Box 24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96" name="Text Box 24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97" name="Text Box 25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98" name="Text Box 25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399" name="Text Box 25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00" name="Text Box 25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01" name="Text Box 25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02" name="Text Box 29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03" name="Text Box 30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04" name="Text Box 30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05" name="Text Box 30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06" name="Text Box 30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07" name="Text Box 30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08" name="Text Box 30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09" name="Text Box 30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10" name="Text Box 15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11" name="Text Box 15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12" name="Text Box 15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13" name="Text Box 15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14" name="Text Box 15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15" name="Text Box 16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16" name="Text Box 16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17" name="Text Box 16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18" name="Text Box 16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19" name="Text Box 16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20" name="Text Box 16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21" name="Text Box 16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22" name="Text Box 16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23" name="Text Box 16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24" name="Text Box 16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25" name="Text Box 17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26" name="Text Box 17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27" name="Text Box 17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28" name="Text Box 17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29" name="Text Box 17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30" name="Text Box 17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31" name="Text Box 17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32" name="Text Box 17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33" name="Text Box 17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34" name="Text Box 17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35" name="Text Box 18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36" name="Text Box 18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37" name="Text Box 18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38" name="Text Box 18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39" name="Text Box 18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40" name="Text Box 18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41" name="Text Box 18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42" name="Text Box 18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43" name="Text Box 18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44" name="Text Box 18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45" name="Text Box 19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46" name="Text Box 19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47" name="Text Box 19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48" name="Text Box 19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49" name="Text Box 19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50" name="Text Box 19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51" name="Text Box 19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52" name="Text Box 19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53" name="Text Box 19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54" name="Text Box 19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55" name="Text Box 20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56" name="Text Box 20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57" name="Text Box 20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58" name="Text Box 20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59" name="Text Box 20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60" name="Text Box 20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61" name="Text Box 20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62" name="Text Box 20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63" name="Text Box 20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64" name="Text Box 20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65" name="Text Box 21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66" name="Text Box 21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67" name="Text Box 21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68" name="Text Box 23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69" name="Text Box 23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70" name="Text Box 23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71" name="Text Box 23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72" name="Text Box 23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73" name="Text Box 23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74" name="Text Box 24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75" name="Text Box 24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76" name="Text Box 24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77" name="Text Box 24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78" name="Text Box 24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79" name="Text Box 24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80" name="Text Box 24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81" name="Text Box 24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82" name="Text Box 24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83" name="Text Box 24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84" name="Text Box 25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85" name="Text Box 25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86" name="Text Box 25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87" name="Text Box 25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88" name="Text Box 25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89" name="Text Box 29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90" name="Text Box 30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91" name="Text Box 30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92" name="Text Box 30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93" name="Text Box 30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94" name="Text Box 30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95" name="Text Box 30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96" name="Text Box 30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97" name="Text Box 15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98" name="Text Box 15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499" name="Text Box 15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00" name="Text Box 15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01" name="Text Box 15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02" name="Text Box 16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03" name="Text Box 16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04" name="Text Box 16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05" name="Text Box 16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06" name="Text Box 16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07" name="Text Box 16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08" name="Text Box 16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09" name="Text Box 16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10" name="Text Box 16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11" name="Text Box 16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12" name="Text Box 17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13" name="Text Box 17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14" name="Text Box 17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15" name="Text Box 17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16" name="Text Box 17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17" name="Text Box 17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18" name="Text Box 17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19" name="Text Box 17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20" name="Text Box 17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21" name="Text Box 17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22" name="Text Box 18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23" name="Text Box 18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24" name="Text Box 18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25" name="Text Box 18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26" name="Text Box 18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27" name="Text Box 18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28" name="Text Box 18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29" name="Text Box 18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30" name="Text Box 18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31" name="Text Box 18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32" name="Text Box 19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33" name="Text Box 19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34" name="Text Box 19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35" name="Text Box 19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36" name="Text Box 19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37" name="Text Box 19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38" name="Text Box 19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39" name="Text Box 19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40" name="Text Box 19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41" name="Text Box 19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42" name="Text Box 20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43" name="Text Box 20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44" name="Text Box 20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45" name="Text Box 20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46" name="Text Box 20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47" name="Text Box 20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48" name="Text Box 20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49" name="Text Box 20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50" name="Text Box 20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51" name="Text Box 20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52" name="Text Box 21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53" name="Text Box 21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54" name="Text Box 21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55" name="Text Box 23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56" name="Text Box 23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57" name="Text Box 23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58" name="Text Box 23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59" name="Text Box 23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60" name="Text Box 23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61" name="Text Box 24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62" name="Text Box 24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63" name="Text Box 24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64" name="Text Box 24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65" name="Text Box 24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66" name="Text Box 24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67" name="Text Box 24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68" name="Text Box 24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69" name="Text Box 24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70" name="Text Box 24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71" name="Text Box 25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72" name="Text Box 25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73" name="Text Box 25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74" name="Text Box 25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75" name="Text Box 25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76" name="Text Box 29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77" name="Text Box 30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78" name="Text Box 30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79" name="Text Box 30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80" name="Text Box 30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81" name="Text Box 30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82" name="Text Box 30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83" name="Text Box 30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84" name="Text Box 15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85" name="Text Box 15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86" name="Text Box 15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87" name="Text Box 15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88" name="Text Box 15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89" name="Text Box 16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90" name="Text Box 16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91" name="Text Box 16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92" name="Text Box 16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93" name="Text Box 16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94" name="Text Box 16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95" name="Text Box 16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96" name="Text Box 16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97" name="Text Box 16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98" name="Text Box 16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599" name="Text Box 17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00" name="Text Box 17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01" name="Text Box 17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02" name="Text Box 17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03" name="Text Box 17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04" name="Text Box 17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05" name="Text Box 17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06" name="Text Box 17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07" name="Text Box 17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08" name="Text Box 17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09" name="Text Box 18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10" name="Text Box 18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11" name="Text Box 18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12" name="Text Box 18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13" name="Text Box 18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14" name="Text Box 18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15" name="Text Box 18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16" name="Text Box 18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17" name="Text Box 18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18" name="Text Box 18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19" name="Text Box 19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20" name="Text Box 19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21" name="Text Box 19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22" name="Text Box 19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23" name="Text Box 19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24" name="Text Box 19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25" name="Text Box 19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26" name="Text Box 19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27" name="Text Box 19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28" name="Text Box 19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29" name="Text Box 20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30" name="Text Box 20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31" name="Text Box 20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32" name="Text Box 20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33" name="Text Box 20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34" name="Text Box 20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35" name="Text Box 20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36" name="Text Box 20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37" name="Text Box 20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38" name="Text Box 20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39" name="Text Box 21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40" name="Text Box 21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41" name="Text Box 21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42" name="Text Box 23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43" name="Text Box 23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44" name="Text Box 23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45" name="Text Box 23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46" name="Text Box 23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47" name="Text Box 23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48" name="Text Box 24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49" name="Text Box 24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50" name="Text Box 24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51" name="Text Box 24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52" name="Text Box 24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53" name="Text Box 24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54" name="Text Box 24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55" name="Text Box 24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56" name="Text Box 24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57" name="Text Box 24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58" name="Text Box 25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59" name="Text Box 25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60" name="Text Box 25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61" name="Text Box 25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62" name="Text Box 25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63" name="Text Box 29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64" name="Text Box 30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65" name="Text Box 30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66" name="Text Box 30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67" name="Text Box 30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68" name="Text Box 30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69" name="Text Box 30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70" name="Text Box 30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71" name="Text Box 15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72" name="Text Box 15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73" name="Text Box 15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74" name="Text Box 15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75" name="Text Box 15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76" name="Text Box 16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77" name="Text Box 16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78" name="Text Box 16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79" name="Text Box 16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80" name="Text Box 16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81" name="Text Box 16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82" name="Text Box 16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83" name="Text Box 16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84" name="Text Box 16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85" name="Text Box 16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86" name="Text Box 17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87" name="Text Box 17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88" name="Text Box 17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89" name="Text Box 17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90" name="Text Box 17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91" name="Text Box 17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92" name="Text Box 17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93" name="Text Box 17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94" name="Text Box 17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95" name="Text Box 17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96" name="Text Box 18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97" name="Text Box 18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98" name="Text Box 18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699" name="Text Box 18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00" name="Text Box 18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01" name="Text Box 18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02" name="Text Box 18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03" name="Text Box 18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04" name="Text Box 18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05" name="Text Box 18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06" name="Text Box 19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07" name="Text Box 19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08" name="Text Box 19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09" name="Text Box 19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10" name="Text Box 19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11" name="Text Box 19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12" name="Text Box 19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13" name="Text Box 19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14" name="Text Box 19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15" name="Text Box 19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16" name="Text Box 20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17" name="Text Box 20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18" name="Text Box 20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19" name="Text Box 20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20" name="Text Box 20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21" name="Text Box 20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22" name="Text Box 20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23" name="Text Box 20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24" name="Text Box 20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25" name="Text Box 20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26" name="Text Box 21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27" name="Text Box 21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28" name="Text Box 21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29" name="Text Box 23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30" name="Text Box 23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31" name="Text Box 23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32" name="Text Box 23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33" name="Text Box 23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34" name="Text Box 23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35" name="Text Box 24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36" name="Text Box 24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37" name="Text Box 24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38" name="Text Box 24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39" name="Text Box 24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40" name="Text Box 24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41" name="Text Box 24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42" name="Text Box 24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43" name="Text Box 24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44" name="Text Box 24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45" name="Text Box 25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46" name="Text Box 25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47" name="Text Box 25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48" name="Text Box 25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49" name="Text Box 25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50" name="Text Box 29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51" name="Text Box 30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52" name="Text Box 30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53" name="Text Box 30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54" name="Text Box 30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55" name="Text Box 30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56" name="Text Box 30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57" name="Text Box 30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58" name="Text Box 15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59" name="Text Box 15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60" name="Text Box 15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61" name="Text Box 15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62" name="Text Box 15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63" name="Text Box 16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64" name="Text Box 16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65" name="Text Box 16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66" name="Text Box 16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67" name="Text Box 16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68" name="Text Box 16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69" name="Text Box 16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70" name="Text Box 16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71" name="Text Box 16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72" name="Text Box 16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73" name="Text Box 17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74" name="Text Box 17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75" name="Text Box 17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76" name="Text Box 17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77" name="Text Box 17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78" name="Text Box 17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79" name="Text Box 17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80" name="Text Box 17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81" name="Text Box 17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82" name="Text Box 17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83" name="Text Box 18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84" name="Text Box 18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85" name="Text Box 18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86" name="Text Box 18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87" name="Text Box 18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88" name="Text Box 18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89" name="Text Box 18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90" name="Text Box 18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91" name="Text Box 18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92" name="Text Box 18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93" name="Text Box 19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94" name="Text Box 19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95" name="Text Box 19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96" name="Text Box 19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97" name="Text Box 19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98" name="Text Box 19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799" name="Text Box 19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00" name="Text Box 19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01" name="Text Box 19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02" name="Text Box 19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03" name="Text Box 20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04" name="Text Box 20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05" name="Text Box 20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06" name="Text Box 20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07" name="Text Box 20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08" name="Text Box 20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09" name="Text Box 20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10" name="Text Box 20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11" name="Text Box 20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12" name="Text Box 20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13" name="Text Box 21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14" name="Text Box 21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15" name="Text Box 21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16" name="Text Box 23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17" name="Text Box 23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18" name="Text Box 23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19" name="Text Box 23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20" name="Text Box 23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21" name="Text Box 23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22" name="Text Box 24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23" name="Text Box 24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24" name="Text Box 24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25" name="Text Box 24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26" name="Text Box 24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27" name="Text Box 24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28" name="Text Box 24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29" name="Text Box 24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30" name="Text Box 24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31" name="Text Box 24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32" name="Text Box 25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33" name="Text Box 25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34" name="Text Box 25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35" name="Text Box 25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36" name="Text Box 25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37" name="Text Box 29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38" name="Text Box 30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39" name="Text Box 30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40" name="Text Box 30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41" name="Text Box 30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42" name="Text Box 30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43" name="Text Box 30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44" name="Text Box 30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45" name="Text Box 15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46" name="Text Box 15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47" name="Text Box 15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48" name="Text Box 15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49" name="Text Box 15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50" name="Text Box 16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51" name="Text Box 16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52" name="Text Box 16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53" name="Text Box 16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54" name="Text Box 16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55" name="Text Box 16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56" name="Text Box 16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57" name="Text Box 16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58" name="Text Box 16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59" name="Text Box 16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60" name="Text Box 17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61" name="Text Box 17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62" name="Text Box 17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63" name="Text Box 17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64" name="Text Box 17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65" name="Text Box 17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66" name="Text Box 17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67" name="Text Box 17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68" name="Text Box 17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69" name="Text Box 17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70" name="Text Box 18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71" name="Text Box 18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72" name="Text Box 18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73" name="Text Box 18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74" name="Text Box 18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75" name="Text Box 18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76" name="Text Box 18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77" name="Text Box 18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78" name="Text Box 18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79" name="Text Box 18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80" name="Text Box 19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81" name="Text Box 19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82" name="Text Box 19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83" name="Text Box 19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84" name="Text Box 19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85" name="Text Box 19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86" name="Text Box 19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87" name="Text Box 19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88" name="Text Box 19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89" name="Text Box 19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90" name="Text Box 20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91" name="Text Box 20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92" name="Text Box 20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93" name="Text Box 20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94" name="Text Box 20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95" name="Text Box 20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96" name="Text Box 20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97" name="Text Box 20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98" name="Text Box 20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899" name="Text Box 20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900" name="Text Box 21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901" name="Text Box 21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902" name="Text Box 21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903" name="Text Box 23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904" name="Text Box 23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905" name="Text Box 23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906" name="Text Box 23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907" name="Text Box 23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908" name="Text Box 23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909" name="Text Box 24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910" name="Text Box 24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911" name="Text Box 24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912" name="Text Box 24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913" name="Text Box 24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914" name="Text Box 24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915" name="Text Box 24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916" name="Text Box 247"/>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917" name="Text Box 248"/>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918" name="Text Box 24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919" name="Text Box 25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920" name="Text Box 25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921" name="Text Box 25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922" name="Text Box 25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923" name="Text Box 25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924" name="Text Box 299"/>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925" name="Text Box 300"/>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926" name="Text Box 301"/>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927" name="Text Box 302"/>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928" name="Text Box 303"/>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929" name="Text Box 304"/>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930" name="Text Box 305"/>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167640"/>
    <xdr:sp macro="" textlink="">
      <xdr:nvSpPr>
        <xdr:cNvPr id="15931" name="Text Box 306"/>
        <xdr:cNvSpPr txBox="1">
          <a:spLocks noChangeArrowheads="1"/>
        </xdr:cNvSpPr>
      </xdr:nvSpPr>
      <xdr:spPr bwMode="auto">
        <a:xfrm>
          <a:off x="4783667" y="2026708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32" name="Text Box 15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33" name="Text Box 15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34" name="Text Box 15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35" name="Text Box 15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36" name="Text Box 15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37" name="Text Box 16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38" name="Text Box 16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39" name="Text Box 16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40" name="Text Box 16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41" name="Text Box 16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42" name="Text Box 16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43" name="Text Box 16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44" name="Text Box 16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45" name="Text Box 16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46" name="Text Box 16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47" name="Text Box 17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48" name="Text Box 17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49" name="Text Box 17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50" name="Text Box 17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51" name="Text Box 17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52" name="Text Box 17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53" name="Text Box 17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54" name="Text Box 17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55" name="Text Box 17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56" name="Text Box 17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57" name="Text Box 18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58" name="Text Box 18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59" name="Text Box 18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60" name="Text Box 18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61" name="Text Box 18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62" name="Text Box 18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63" name="Text Box 18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64" name="Text Box 18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65" name="Text Box 18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66" name="Text Box 18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67" name="Text Box 19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68" name="Text Box 19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69" name="Text Box 19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70" name="Text Box 19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71" name="Text Box 19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72" name="Text Box 19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73" name="Text Box 19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74" name="Text Box 19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75" name="Text Box 19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76" name="Text Box 1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77" name="Text Box 2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78" name="Text Box 2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79" name="Text Box 2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80" name="Text Box 2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81" name="Text Box 2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82" name="Text Box 2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83" name="Text Box 2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84" name="Text Box 20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85" name="Text Box 20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86" name="Text Box 20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87" name="Text Box 21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88" name="Text Box 21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89" name="Text Box 21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90" name="Text Box 23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91" name="Text Box 23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92" name="Text Box 23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93" name="Text Box 23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94" name="Text Box 23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95" name="Text Box 23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96" name="Text Box 24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97" name="Text Box 24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98" name="Text Box 24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5999" name="Text Box 24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00" name="Text Box 24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01" name="Text Box 24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02" name="Text Box 24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03" name="Text Box 24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04" name="Text Box 24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05" name="Text Box 24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06" name="Text Box 25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07" name="Text Box 25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08" name="Text Box 25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09" name="Text Box 25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10" name="Text Box 25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11" name="Text Box 2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12" name="Text Box 3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13" name="Text Box 3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14" name="Text Box 3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15" name="Text Box 3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16" name="Text Box 3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17" name="Text Box 3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18" name="Text Box 3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19" name="Text Box 15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20" name="Text Box 15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21" name="Text Box 15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22" name="Text Box 15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23" name="Text Box 15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24" name="Text Box 16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25" name="Text Box 16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26" name="Text Box 16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27" name="Text Box 16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28" name="Text Box 16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29" name="Text Box 16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30" name="Text Box 16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31" name="Text Box 16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32" name="Text Box 16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33" name="Text Box 16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34" name="Text Box 17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35" name="Text Box 17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36" name="Text Box 17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37" name="Text Box 17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38" name="Text Box 17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39" name="Text Box 17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40" name="Text Box 17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41" name="Text Box 17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42" name="Text Box 17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43" name="Text Box 17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44" name="Text Box 18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45" name="Text Box 18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46" name="Text Box 18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47" name="Text Box 18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48" name="Text Box 18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49" name="Text Box 18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50" name="Text Box 18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51" name="Text Box 18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52" name="Text Box 18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53" name="Text Box 18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54" name="Text Box 19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55" name="Text Box 19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56" name="Text Box 19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57" name="Text Box 19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58" name="Text Box 19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59" name="Text Box 19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60" name="Text Box 19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61" name="Text Box 19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62" name="Text Box 19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63" name="Text Box 1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64" name="Text Box 2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65" name="Text Box 2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66" name="Text Box 2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67" name="Text Box 2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68" name="Text Box 2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69" name="Text Box 2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70" name="Text Box 2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71" name="Text Box 20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72" name="Text Box 20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73" name="Text Box 20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74" name="Text Box 21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75" name="Text Box 21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76" name="Text Box 21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77" name="Text Box 23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78" name="Text Box 23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79" name="Text Box 23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80" name="Text Box 23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81" name="Text Box 23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82" name="Text Box 23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83" name="Text Box 24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84" name="Text Box 24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85" name="Text Box 24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86" name="Text Box 24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87" name="Text Box 24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88" name="Text Box 24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89" name="Text Box 24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90" name="Text Box 24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91" name="Text Box 24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92" name="Text Box 24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93" name="Text Box 25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94" name="Text Box 25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95" name="Text Box 25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96" name="Text Box 25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97" name="Text Box 25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98" name="Text Box 2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099" name="Text Box 3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00" name="Text Box 3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01" name="Text Box 3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02" name="Text Box 3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03" name="Text Box 3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04" name="Text Box 3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05" name="Text Box 3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06" name="Text Box 15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07" name="Text Box 15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08" name="Text Box 15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09" name="Text Box 15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10" name="Text Box 15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11" name="Text Box 16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12" name="Text Box 16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13" name="Text Box 16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14" name="Text Box 16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15" name="Text Box 16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16" name="Text Box 16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17" name="Text Box 16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18" name="Text Box 16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19" name="Text Box 16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20" name="Text Box 16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21" name="Text Box 17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22" name="Text Box 17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23" name="Text Box 17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24" name="Text Box 17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25" name="Text Box 17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26" name="Text Box 17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27" name="Text Box 17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28" name="Text Box 17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29" name="Text Box 17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30" name="Text Box 17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31" name="Text Box 18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32" name="Text Box 18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33" name="Text Box 18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34" name="Text Box 18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35" name="Text Box 18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36" name="Text Box 18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37" name="Text Box 18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38" name="Text Box 18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39" name="Text Box 18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40" name="Text Box 18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41" name="Text Box 19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42" name="Text Box 19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43" name="Text Box 19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44" name="Text Box 19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45" name="Text Box 19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46" name="Text Box 19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47" name="Text Box 19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48" name="Text Box 19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49" name="Text Box 19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50" name="Text Box 1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51" name="Text Box 2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52" name="Text Box 2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53" name="Text Box 2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54" name="Text Box 2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55" name="Text Box 2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56" name="Text Box 2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57" name="Text Box 2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58" name="Text Box 20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59" name="Text Box 20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60" name="Text Box 20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61" name="Text Box 21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62" name="Text Box 21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63" name="Text Box 21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64" name="Text Box 23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65" name="Text Box 23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66" name="Text Box 23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67" name="Text Box 23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68" name="Text Box 23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69" name="Text Box 23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70" name="Text Box 24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71" name="Text Box 24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72" name="Text Box 24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73" name="Text Box 24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74" name="Text Box 24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75" name="Text Box 24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76" name="Text Box 24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77" name="Text Box 24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78" name="Text Box 24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79" name="Text Box 24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80" name="Text Box 25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81" name="Text Box 25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82" name="Text Box 25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83" name="Text Box 25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84" name="Text Box 25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85" name="Text Box 2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86" name="Text Box 3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87" name="Text Box 3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88" name="Text Box 3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89" name="Text Box 3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90" name="Text Box 3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91" name="Text Box 3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92" name="Text Box 3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93" name="Text Box 15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94" name="Text Box 15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95" name="Text Box 15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96" name="Text Box 15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97" name="Text Box 15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98" name="Text Box 16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199" name="Text Box 16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00" name="Text Box 16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01" name="Text Box 16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02" name="Text Box 16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03" name="Text Box 16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04" name="Text Box 16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05" name="Text Box 16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06" name="Text Box 16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07" name="Text Box 16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08" name="Text Box 17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09" name="Text Box 17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10" name="Text Box 17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11" name="Text Box 17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12" name="Text Box 17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13" name="Text Box 17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14" name="Text Box 17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15" name="Text Box 17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16" name="Text Box 17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17" name="Text Box 17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18" name="Text Box 18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19" name="Text Box 18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20" name="Text Box 18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21" name="Text Box 18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22" name="Text Box 18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23" name="Text Box 18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24" name="Text Box 18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25" name="Text Box 18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26" name="Text Box 18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27" name="Text Box 18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28" name="Text Box 19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29" name="Text Box 19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30" name="Text Box 19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31" name="Text Box 19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32" name="Text Box 19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33" name="Text Box 19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34" name="Text Box 19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35" name="Text Box 19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36" name="Text Box 19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37" name="Text Box 1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38" name="Text Box 2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39" name="Text Box 2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40" name="Text Box 2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41" name="Text Box 2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42" name="Text Box 2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43" name="Text Box 2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44" name="Text Box 2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45" name="Text Box 20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46" name="Text Box 20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47" name="Text Box 20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48" name="Text Box 21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49" name="Text Box 21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50" name="Text Box 21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51" name="Text Box 23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52" name="Text Box 23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53" name="Text Box 23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54" name="Text Box 23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55" name="Text Box 23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56" name="Text Box 23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57" name="Text Box 24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58" name="Text Box 24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59" name="Text Box 24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60" name="Text Box 24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61" name="Text Box 24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62" name="Text Box 24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63" name="Text Box 24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64" name="Text Box 24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65" name="Text Box 24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66" name="Text Box 24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67" name="Text Box 25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68" name="Text Box 25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69" name="Text Box 25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70" name="Text Box 25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71" name="Text Box 25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72" name="Text Box 2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73" name="Text Box 3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74" name="Text Box 3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75" name="Text Box 3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76" name="Text Box 3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77" name="Text Box 3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78" name="Text Box 3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79" name="Text Box 3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80" name="Text Box 15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81" name="Text Box 15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82" name="Text Box 15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83" name="Text Box 15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84" name="Text Box 15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85" name="Text Box 16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86" name="Text Box 16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87" name="Text Box 16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88" name="Text Box 16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89" name="Text Box 16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90" name="Text Box 16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91" name="Text Box 16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92" name="Text Box 16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93" name="Text Box 16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94" name="Text Box 16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95" name="Text Box 17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96" name="Text Box 17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97" name="Text Box 17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98" name="Text Box 17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299" name="Text Box 17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00" name="Text Box 17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01" name="Text Box 17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02" name="Text Box 17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03" name="Text Box 17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04" name="Text Box 17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05" name="Text Box 18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06" name="Text Box 18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07" name="Text Box 18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08" name="Text Box 18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09" name="Text Box 18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10" name="Text Box 18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11" name="Text Box 18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12" name="Text Box 18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13" name="Text Box 18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14" name="Text Box 18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15" name="Text Box 19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16" name="Text Box 19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17" name="Text Box 19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18" name="Text Box 19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19" name="Text Box 19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20" name="Text Box 19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21" name="Text Box 19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22" name="Text Box 19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23" name="Text Box 19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24" name="Text Box 1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25" name="Text Box 2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26" name="Text Box 2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27" name="Text Box 2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28" name="Text Box 2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29" name="Text Box 2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30" name="Text Box 2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31" name="Text Box 2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32" name="Text Box 20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33" name="Text Box 20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34" name="Text Box 20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35" name="Text Box 21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36" name="Text Box 21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37" name="Text Box 21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38" name="Text Box 23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39" name="Text Box 23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40" name="Text Box 23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41" name="Text Box 23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42" name="Text Box 23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43" name="Text Box 23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44" name="Text Box 24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45" name="Text Box 24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46" name="Text Box 24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47" name="Text Box 24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48" name="Text Box 24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49" name="Text Box 24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50" name="Text Box 24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51" name="Text Box 24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52" name="Text Box 24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53" name="Text Box 24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54" name="Text Box 25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55" name="Text Box 25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56" name="Text Box 25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57" name="Text Box 25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58" name="Text Box 25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59" name="Text Box 2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60" name="Text Box 3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61" name="Text Box 3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62" name="Text Box 3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63" name="Text Box 3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64" name="Text Box 3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65" name="Text Box 3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66" name="Text Box 3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67" name="Text Box 15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68" name="Text Box 15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69" name="Text Box 15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70" name="Text Box 15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71" name="Text Box 15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72" name="Text Box 16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73" name="Text Box 16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74" name="Text Box 16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75" name="Text Box 16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76" name="Text Box 16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77" name="Text Box 16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78" name="Text Box 16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79" name="Text Box 16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80" name="Text Box 16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81" name="Text Box 16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82" name="Text Box 17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83" name="Text Box 17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84" name="Text Box 17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85" name="Text Box 17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86" name="Text Box 17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87" name="Text Box 17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88" name="Text Box 17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89" name="Text Box 17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90" name="Text Box 17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91" name="Text Box 17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92" name="Text Box 18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93" name="Text Box 18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94" name="Text Box 18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95" name="Text Box 18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96" name="Text Box 18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97" name="Text Box 18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98" name="Text Box 18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399" name="Text Box 18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00" name="Text Box 18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01" name="Text Box 18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02" name="Text Box 19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03" name="Text Box 19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04" name="Text Box 19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05" name="Text Box 19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06" name="Text Box 19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07" name="Text Box 19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08" name="Text Box 19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09" name="Text Box 19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10" name="Text Box 19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11" name="Text Box 1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12" name="Text Box 2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13" name="Text Box 2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14" name="Text Box 2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15" name="Text Box 2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16" name="Text Box 2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17" name="Text Box 2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18" name="Text Box 2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19" name="Text Box 20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20" name="Text Box 20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21" name="Text Box 20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22" name="Text Box 21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23" name="Text Box 21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24" name="Text Box 21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25" name="Text Box 23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26" name="Text Box 23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27" name="Text Box 23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28" name="Text Box 23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29" name="Text Box 23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30" name="Text Box 23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31" name="Text Box 24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32" name="Text Box 24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33" name="Text Box 24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34" name="Text Box 24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35" name="Text Box 24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36" name="Text Box 24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37" name="Text Box 24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38" name="Text Box 24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39" name="Text Box 24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40" name="Text Box 24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41" name="Text Box 25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42" name="Text Box 25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43" name="Text Box 25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44" name="Text Box 25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45" name="Text Box 25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46" name="Text Box 2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47" name="Text Box 3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48" name="Text Box 3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49" name="Text Box 3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50" name="Text Box 3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51" name="Text Box 3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52" name="Text Box 3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53" name="Text Box 3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54" name="Text Box 15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55" name="Text Box 15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56" name="Text Box 15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57" name="Text Box 15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58" name="Text Box 15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59" name="Text Box 16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60" name="Text Box 16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61" name="Text Box 16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62" name="Text Box 16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63" name="Text Box 16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64" name="Text Box 16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65" name="Text Box 16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66" name="Text Box 16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67" name="Text Box 16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68" name="Text Box 16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69" name="Text Box 17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70" name="Text Box 17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71" name="Text Box 17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72" name="Text Box 17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73" name="Text Box 17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74" name="Text Box 17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75" name="Text Box 17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76" name="Text Box 17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77" name="Text Box 17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78" name="Text Box 17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79" name="Text Box 18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80" name="Text Box 18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81" name="Text Box 18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82" name="Text Box 18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83" name="Text Box 18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84" name="Text Box 18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85" name="Text Box 18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86" name="Text Box 18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87" name="Text Box 18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88" name="Text Box 18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89" name="Text Box 19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90" name="Text Box 19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91" name="Text Box 19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92" name="Text Box 19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93" name="Text Box 19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94" name="Text Box 19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95" name="Text Box 19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96" name="Text Box 19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97" name="Text Box 19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98" name="Text Box 1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499" name="Text Box 2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00" name="Text Box 2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01" name="Text Box 2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02" name="Text Box 2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03" name="Text Box 2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04" name="Text Box 2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05" name="Text Box 2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06" name="Text Box 20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07" name="Text Box 20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08" name="Text Box 20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09" name="Text Box 21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10" name="Text Box 21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11" name="Text Box 21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12" name="Text Box 23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13" name="Text Box 23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14" name="Text Box 23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15" name="Text Box 23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16" name="Text Box 23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17" name="Text Box 23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18" name="Text Box 24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19" name="Text Box 24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20" name="Text Box 24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21" name="Text Box 24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22" name="Text Box 24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23" name="Text Box 24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24" name="Text Box 24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25" name="Text Box 24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26" name="Text Box 24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27" name="Text Box 24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28" name="Text Box 25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29" name="Text Box 25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30" name="Text Box 25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31" name="Text Box 25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32" name="Text Box 25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33" name="Text Box 2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34" name="Text Box 3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35" name="Text Box 3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36" name="Text Box 3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37" name="Text Box 3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38" name="Text Box 3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39" name="Text Box 3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40" name="Text Box 3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41" name="Text Box 15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42" name="Text Box 15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43" name="Text Box 15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44" name="Text Box 15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45" name="Text Box 15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46" name="Text Box 16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47" name="Text Box 16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48" name="Text Box 16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49" name="Text Box 16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50" name="Text Box 16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51" name="Text Box 16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52" name="Text Box 16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53" name="Text Box 16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54" name="Text Box 16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55" name="Text Box 16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56" name="Text Box 17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57" name="Text Box 17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58" name="Text Box 17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59" name="Text Box 17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60" name="Text Box 17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61" name="Text Box 17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62" name="Text Box 17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63" name="Text Box 17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64" name="Text Box 17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65" name="Text Box 17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66" name="Text Box 18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67" name="Text Box 18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68" name="Text Box 18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69" name="Text Box 18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70" name="Text Box 18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71" name="Text Box 18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72" name="Text Box 18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73" name="Text Box 18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74" name="Text Box 18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75" name="Text Box 18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76" name="Text Box 19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77" name="Text Box 19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78" name="Text Box 19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79" name="Text Box 19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80" name="Text Box 19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81" name="Text Box 19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82" name="Text Box 19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83" name="Text Box 19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84" name="Text Box 19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85" name="Text Box 1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86" name="Text Box 2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87" name="Text Box 2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88" name="Text Box 2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89" name="Text Box 2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90" name="Text Box 2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91" name="Text Box 2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92" name="Text Box 2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93" name="Text Box 20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94" name="Text Box 20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95" name="Text Box 20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96" name="Text Box 21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97" name="Text Box 21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98" name="Text Box 21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599" name="Text Box 23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00" name="Text Box 23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01" name="Text Box 23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02" name="Text Box 23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03" name="Text Box 23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04" name="Text Box 23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05" name="Text Box 24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06" name="Text Box 24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07" name="Text Box 24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08" name="Text Box 24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09" name="Text Box 24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10" name="Text Box 24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11" name="Text Box 24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12" name="Text Box 24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13" name="Text Box 24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14" name="Text Box 24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15" name="Text Box 25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16" name="Text Box 25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17" name="Text Box 25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18" name="Text Box 25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19" name="Text Box 25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20" name="Text Box 2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21" name="Text Box 3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22" name="Text Box 3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23" name="Text Box 3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24" name="Text Box 3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25" name="Text Box 3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26" name="Text Box 3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27" name="Text Box 3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28" name="Text Box 15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29" name="Text Box 15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30" name="Text Box 15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31" name="Text Box 15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32" name="Text Box 15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33" name="Text Box 16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34" name="Text Box 16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35" name="Text Box 16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36" name="Text Box 16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37" name="Text Box 16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38" name="Text Box 16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39" name="Text Box 16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40" name="Text Box 16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41" name="Text Box 16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42" name="Text Box 16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43" name="Text Box 17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44" name="Text Box 17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45" name="Text Box 17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46" name="Text Box 17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47" name="Text Box 17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48" name="Text Box 17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49" name="Text Box 17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50" name="Text Box 17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51" name="Text Box 17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52" name="Text Box 17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53" name="Text Box 18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54" name="Text Box 18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55" name="Text Box 18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56" name="Text Box 18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57" name="Text Box 18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58" name="Text Box 18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59" name="Text Box 18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60" name="Text Box 18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61" name="Text Box 18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62" name="Text Box 18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63" name="Text Box 19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64" name="Text Box 19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65" name="Text Box 19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66" name="Text Box 19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67" name="Text Box 19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68" name="Text Box 19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69" name="Text Box 19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70" name="Text Box 19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71" name="Text Box 19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72" name="Text Box 1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73" name="Text Box 2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74" name="Text Box 2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75" name="Text Box 2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76" name="Text Box 2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77" name="Text Box 2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78" name="Text Box 2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79" name="Text Box 2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80" name="Text Box 20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81" name="Text Box 20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82" name="Text Box 20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83" name="Text Box 21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84" name="Text Box 21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85" name="Text Box 21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86" name="Text Box 23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87" name="Text Box 23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88" name="Text Box 23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89" name="Text Box 23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90" name="Text Box 23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91" name="Text Box 23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92" name="Text Box 24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93" name="Text Box 24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94" name="Text Box 24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95" name="Text Box 24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96" name="Text Box 24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97" name="Text Box 24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98" name="Text Box 24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699" name="Text Box 247"/>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700" name="Text Box 248"/>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701" name="Text Box 24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702" name="Text Box 25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703" name="Text Box 25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704" name="Text Box 25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705" name="Text Box 25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706" name="Text Box 25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707" name="Text Box 299"/>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708" name="Text Box 300"/>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709" name="Text Box 301"/>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710" name="Text Box 302"/>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711" name="Text Box 303"/>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712" name="Text Box 304"/>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713" name="Text Box 305"/>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592531"/>
    <xdr:sp macro="" textlink="">
      <xdr:nvSpPr>
        <xdr:cNvPr id="16714" name="Text Box 306"/>
        <xdr:cNvSpPr txBox="1">
          <a:spLocks noChangeArrowheads="1"/>
        </xdr:cNvSpPr>
      </xdr:nvSpPr>
      <xdr:spPr bwMode="auto">
        <a:xfrm>
          <a:off x="4783667" y="20267083"/>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15" name="Text Box 155"/>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16" name="Text Box 156"/>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17" name="Text Box 157"/>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18" name="Text Box 158"/>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19" name="Text Box 159"/>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20" name="Text Box 160"/>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21" name="Text Box 161"/>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22" name="Text Box 162"/>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23" name="Text Box 163"/>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24" name="Text Box 164"/>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25" name="Text Box 165"/>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26" name="Text Box 166"/>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27" name="Text Box 167"/>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28" name="Text Box 168"/>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29" name="Text Box 169"/>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30" name="Text Box 170"/>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31" name="Text Box 171"/>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32" name="Text Box 172"/>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33" name="Text Box 173"/>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34" name="Text Box 174"/>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35" name="Text Box 175"/>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36" name="Text Box 176"/>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37" name="Text Box 177"/>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38" name="Text Box 178"/>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39" name="Text Box 179"/>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40" name="Text Box 180"/>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41" name="Text Box 181"/>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42" name="Text Box 182"/>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43" name="Text Box 183"/>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44" name="Text Box 184"/>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45" name="Text Box 185"/>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46" name="Text Box 186"/>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47" name="Text Box 187"/>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48" name="Text Box 188"/>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49" name="Text Box 189"/>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50" name="Text Box 190"/>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51" name="Text Box 191"/>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52" name="Text Box 192"/>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53" name="Text Box 193"/>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54" name="Text Box 194"/>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55" name="Text Box 195"/>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56" name="Text Box 196"/>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57" name="Text Box 197"/>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58" name="Text Box 198"/>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59" name="Text Box 199"/>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60" name="Text Box 200"/>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61" name="Text Box 201"/>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62" name="Text Box 202"/>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63" name="Text Box 203"/>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64" name="Text Box 204"/>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65" name="Text Box 205"/>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66" name="Text Box 206"/>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67" name="Text Box 207"/>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68" name="Text Box 208"/>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69" name="Text Box 209"/>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70" name="Text Box 210"/>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71" name="Text Box 211"/>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72" name="Text Box 212"/>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73" name="Text Box 234"/>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74" name="Text Box 235"/>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75" name="Text Box 236"/>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76" name="Text Box 237"/>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77" name="Text Box 238"/>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78" name="Text Box 239"/>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79" name="Text Box 240"/>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80" name="Text Box 241"/>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81" name="Text Box 242"/>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82" name="Text Box 243"/>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83" name="Text Box 244"/>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84" name="Text Box 245"/>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85" name="Text Box 246"/>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86" name="Text Box 247"/>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87" name="Text Box 248"/>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88" name="Text Box 249"/>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89" name="Text Box 250"/>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90" name="Text Box 251"/>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91" name="Text Box 252"/>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92" name="Text Box 253"/>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93" name="Text Box 254"/>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94" name="Text Box 299"/>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95" name="Text Box 300"/>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96" name="Text Box 301"/>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97" name="Text Box 302"/>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98" name="Text Box 303"/>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799" name="Text Box 304"/>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800" name="Text Box 305"/>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187</xdr:row>
      <xdr:rowOff>0</xdr:rowOff>
    </xdr:from>
    <xdr:ext cx="76200" cy="209596"/>
    <xdr:sp macro="" textlink="">
      <xdr:nvSpPr>
        <xdr:cNvPr id="16801" name="Text Box 306"/>
        <xdr:cNvSpPr txBox="1">
          <a:spLocks noChangeArrowheads="1"/>
        </xdr:cNvSpPr>
      </xdr:nvSpPr>
      <xdr:spPr bwMode="auto">
        <a:xfrm>
          <a:off x="4783667" y="20267083"/>
          <a:ext cx="76200" cy="20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202407</xdr:rowOff>
    </xdr:from>
    <xdr:ext cx="76200" cy="174520"/>
    <xdr:sp macro="" textlink="">
      <xdr:nvSpPr>
        <xdr:cNvPr id="16802" name="Text Box 156"/>
        <xdr:cNvSpPr txBox="1">
          <a:spLocks noChangeArrowheads="1"/>
        </xdr:cNvSpPr>
      </xdr:nvSpPr>
      <xdr:spPr bwMode="auto">
        <a:xfrm>
          <a:off x="4783667" y="21898240"/>
          <a:ext cx="76200" cy="174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154781</xdr:rowOff>
    </xdr:from>
    <xdr:ext cx="76200" cy="174520"/>
    <xdr:sp macro="" textlink="">
      <xdr:nvSpPr>
        <xdr:cNvPr id="16803" name="Text Box 157"/>
        <xdr:cNvSpPr txBox="1">
          <a:spLocks noChangeArrowheads="1"/>
        </xdr:cNvSpPr>
      </xdr:nvSpPr>
      <xdr:spPr bwMode="auto">
        <a:xfrm>
          <a:off x="4783667" y="21850614"/>
          <a:ext cx="76200" cy="174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04" name="Text Box 158"/>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05" name="Text Box 15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06" name="Text Box 16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07" name="Text Box 16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08" name="Text Box 16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09" name="Text Box 163"/>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10" name="Text Box 16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11" name="Text Box 165"/>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12" name="Text Box 166"/>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13" name="Text Box 167"/>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14" name="Text Box 168"/>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15" name="Text Box 16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16" name="Text Box 17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17" name="Text Box 17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18" name="Text Box 17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19" name="Text Box 173"/>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20" name="Text Box 17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21" name="Text Box 175"/>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22" name="Text Box 176"/>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23" name="Text Box 177"/>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24" name="Text Box 178"/>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25" name="Text Box 17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26" name="Text Box 18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27" name="Text Box 18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28" name="Text Box 18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29" name="Text Box 183"/>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30" name="Text Box 18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31" name="Text Box 185"/>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32" name="Text Box 186"/>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33" name="Text Box 187"/>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34" name="Text Box 188"/>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35" name="Text Box 18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36" name="Text Box 19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37" name="Text Box 19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38" name="Text Box 19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39" name="Text Box 193"/>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40" name="Text Box 19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41" name="Text Box 195"/>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42" name="Text Box 196"/>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43" name="Text Box 197"/>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44" name="Text Box 198"/>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45" name="Text Box 19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46" name="Text Box 20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47" name="Text Box 20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48" name="Text Box 20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49" name="Text Box 203"/>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50" name="Text Box 20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51" name="Text Box 205"/>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52" name="Text Box 206"/>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53" name="Text Box 207"/>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54" name="Text Box 208"/>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55" name="Text Box 20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56" name="Text Box 21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57" name="Text Box 21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58" name="Text Box 21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59" name="Text Box 23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60" name="Text Box 235"/>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61" name="Text Box 236"/>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62" name="Text Box 237"/>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63" name="Text Box 238"/>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64" name="Text Box 23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65" name="Text Box 24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66" name="Text Box 24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67" name="Text Box 24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68" name="Text Box 243"/>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69" name="Text Box 24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70" name="Text Box 245"/>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71" name="Text Box 246"/>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72" name="Text Box 247"/>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73" name="Text Box 248"/>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74" name="Text Box 24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75" name="Text Box 25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76" name="Text Box 25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77" name="Text Box 25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78" name="Text Box 253"/>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79" name="Text Box 25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80" name="Text Box 29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81" name="Text Box 30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82" name="Text Box 30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83" name="Text Box 30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84" name="Text Box 303"/>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85" name="Text Box 30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86" name="Text Box 305"/>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87" name="Text Box 306"/>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88" name="Text Box 155"/>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89" name="Text Box 156"/>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90" name="Text Box 157"/>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91" name="Text Box 158"/>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92" name="Text Box 15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93" name="Text Box 16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94" name="Text Box 16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95" name="Text Box 16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96" name="Text Box 163"/>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97" name="Text Box 16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98" name="Text Box 165"/>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899" name="Text Box 166"/>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00" name="Text Box 167"/>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01" name="Text Box 168"/>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02" name="Text Box 16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03" name="Text Box 17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04" name="Text Box 17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05" name="Text Box 17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06" name="Text Box 173"/>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07" name="Text Box 17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08" name="Text Box 175"/>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09" name="Text Box 176"/>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10" name="Text Box 177"/>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11" name="Text Box 178"/>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12" name="Text Box 17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13" name="Text Box 18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14" name="Text Box 18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15" name="Text Box 18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16" name="Text Box 183"/>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17" name="Text Box 18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18" name="Text Box 185"/>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19" name="Text Box 186"/>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20" name="Text Box 187"/>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21" name="Text Box 188"/>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22" name="Text Box 18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23" name="Text Box 19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24" name="Text Box 19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25" name="Text Box 19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26" name="Text Box 193"/>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27" name="Text Box 19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28" name="Text Box 195"/>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29" name="Text Box 196"/>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30" name="Text Box 197"/>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31" name="Text Box 198"/>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32" name="Text Box 19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33" name="Text Box 20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34" name="Text Box 20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35" name="Text Box 20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36" name="Text Box 203"/>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37" name="Text Box 20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38" name="Text Box 205"/>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39" name="Text Box 206"/>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40" name="Text Box 207"/>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41" name="Text Box 208"/>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42" name="Text Box 20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43" name="Text Box 21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44" name="Text Box 21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45" name="Text Box 21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46" name="Text Box 23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47" name="Text Box 235"/>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48" name="Text Box 236"/>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49" name="Text Box 237"/>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50" name="Text Box 238"/>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51" name="Text Box 23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52" name="Text Box 24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53" name="Text Box 24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54" name="Text Box 24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55" name="Text Box 243"/>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56" name="Text Box 24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57" name="Text Box 245"/>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58" name="Text Box 246"/>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59" name="Text Box 247"/>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60" name="Text Box 248"/>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61" name="Text Box 24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62" name="Text Box 25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63" name="Text Box 25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64" name="Text Box 25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65" name="Text Box 253"/>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66" name="Text Box 25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67" name="Text Box 299"/>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68" name="Text Box 300"/>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69" name="Text Box 301"/>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70" name="Text Box 302"/>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71" name="Text Box 303"/>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0</xdr:rowOff>
    </xdr:from>
    <xdr:ext cx="76200" cy="167640"/>
    <xdr:sp macro="" textlink="">
      <xdr:nvSpPr>
        <xdr:cNvPr id="16972" name="Text Box 304"/>
        <xdr:cNvSpPr txBox="1">
          <a:spLocks noChangeArrowheads="1"/>
        </xdr:cNvSpPr>
      </xdr:nvSpPr>
      <xdr:spPr bwMode="auto">
        <a:xfrm>
          <a:off x="4783667" y="2169583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119062</xdr:rowOff>
    </xdr:from>
    <xdr:ext cx="76200" cy="174520"/>
    <xdr:sp macro="" textlink="">
      <xdr:nvSpPr>
        <xdr:cNvPr id="16973" name="Text Box 305"/>
        <xdr:cNvSpPr txBox="1">
          <a:spLocks noChangeArrowheads="1"/>
        </xdr:cNvSpPr>
      </xdr:nvSpPr>
      <xdr:spPr bwMode="auto">
        <a:xfrm>
          <a:off x="4783667" y="21814895"/>
          <a:ext cx="76200" cy="174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4131469</xdr:colOff>
      <xdr:row>190</xdr:row>
      <xdr:rowOff>190500</xdr:rowOff>
    </xdr:from>
    <xdr:ext cx="75936" cy="174520"/>
    <xdr:sp macro="" textlink="">
      <xdr:nvSpPr>
        <xdr:cNvPr id="16974" name="Text Box 306"/>
        <xdr:cNvSpPr txBox="1">
          <a:spLocks noChangeArrowheads="1"/>
        </xdr:cNvSpPr>
      </xdr:nvSpPr>
      <xdr:spPr bwMode="auto">
        <a:xfrm>
          <a:off x="4779169" y="21886333"/>
          <a:ext cx="75936" cy="174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202407</xdr:rowOff>
    </xdr:from>
    <xdr:ext cx="76200" cy="164995"/>
    <xdr:sp macro="" textlink="">
      <xdr:nvSpPr>
        <xdr:cNvPr id="16975" name="Text Box 156"/>
        <xdr:cNvSpPr txBox="1">
          <a:spLocks noChangeArrowheads="1"/>
        </xdr:cNvSpPr>
      </xdr:nvSpPr>
      <xdr:spPr bwMode="auto">
        <a:xfrm>
          <a:off x="4783667" y="21898240"/>
          <a:ext cx="76200" cy="164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154781</xdr:rowOff>
    </xdr:from>
    <xdr:ext cx="76200" cy="164995"/>
    <xdr:sp macro="" textlink="">
      <xdr:nvSpPr>
        <xdr:cNvPr id="16976" name="Text Box 157"/>
        <xdr:cNvSpPr txBox="1">
          <a:spLocks noChangeArrowheads="1"/>
        </xdr:cNvSpPr>
      </xdr:nvSpPr>
      <xdr:spPr bwMode="auto">
        <a:xfrm>
          <a:off x="4783667" y="21850614"/>
          <a:ext cx="76200" cy="164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190</xdr:row>
      <xdr:rowOff>119062</xdr:rowOff>
    </xdr:from>
    <xdr:ext cx="76200" cy="164995"/>
    <xdr:sp macro="" textlink="">
      <xdr:nvSpPr>
        <xdr:cNvPr id="16977" name="Text Box 305"/>
        <xdr:cNvSpPr txBox="1">
          <a:spLocks noChangeArrowheads="1"/>
        </xdr:cNvSpPr>
      </xdr:nvSpPr>
      <xdr:spPr bwMode="auto">
        <a:xfrm>
          <a:off x="4783667" y="21814895"/>
          <a:ext cx="76200" cy="164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4131469</xdr:colOff>
      <xdr:row>190</xdr:row>
      <xdr:rowOff>190500</xdr:rowOff>
    </xdr:from>
    <xdr:ext cx="75936" cy="164995"/>
    <xdr:sp macro="" textlink="">
      <xdr:nvSpPr>
        <xdr:cNvPr id="16978" name="Text Box 306"/>
        <xdr:cNvSpPr txBox="1">
          <a:spLocks noChangeArrowheads="1"/>
        </xdr:cNvSpPr>
      </xdr:nvSpPr>
      <xdr:spPr bwMode="auto">
        <a:xfrm>
          <a:off x="4779169" y="21886333"/>
          <a:ext cx="75936" cy="164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6979" name="Text Box 15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6980" name="Text Box 15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6981" name="Text Box 15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6982" name="Text Box 15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6983" name="Text Box 15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6984" name="Text Box 16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6985" name="Text Box 16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6986" name="Text Box 16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6987" name="Text Box 16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6988" name="Text Box 16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6989" name="Text Box 16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6990" name="Text Box 16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6991" name="Text Box 16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6992" name="Text Box 16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6993" name="Text Box 16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6994" name="Text Box 17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6995" name="Text Box 17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6996" name="Text Box 17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6997" name="Text Box 17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6998" name="Text Box 17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6999" name="Text Box 17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00" name="Text Box 17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01" name="Text Box 17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02" name="Text Box 17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03" name="Text Box 17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04" name="Text Box 18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05" name="Text Box 18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06" name="Text Box 18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07" name="Text Box 18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08" name="Text Box 18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09" name="Text Box 18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10" name="Text Box 18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11" name="Text Box 18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12" name="Text Box 18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13" name="Text Box 18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14" name="Text Box 19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15" name="Text Box 19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16" name="Text Box 19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17" name="Text Box 19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18" name="Text Box 19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19" name="Text Box 19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20" name="Text Box 19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21" name="Text Box 19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22" name="Text Box 19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23" name="Text Box 19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24" name="Text Box 20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25" name="Text Box 20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26" name="Text Box 20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27" name="Text Box 20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28" name="Text Box 20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29" name="Text Box 20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30" name="Text Box 20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31" name="Text Box 20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32" name="Text Box 20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33" name="Text Box 20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34" name="Text Box 21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35" name="Text Box 21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36" name="Text Box 21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37" name="Text Box 23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38" name="Text Box 23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39" name="Text Box 23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40" name="Text Box 23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41" name="Text Box 23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42" name="Text Box 23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43" name="Text Box 24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44" name="Text Box 24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45" name="Text Box 24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46" name="Text Box 24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47" name="Text Box 24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48" name="Text Box 24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49" name="Text Box 24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50" name="Text Box 24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51" name="Text Box 24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52" name="Text Box 24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53" name="Text Box 25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54" name="Text Box 25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55" name="Text Box 25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56" name="Text Box 25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57" name="Text Box 25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58" name="Text Box 29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59" name="Text Box 30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60" name="Text Box 30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61" name="Text Box 30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62" name="Text Box 30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63" name="Text Box 30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64" name="Text Box 30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65" name="Text Box 30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66" name="Text Box 15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67" name="Text Box 15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68" name="Text Box 15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69" name="Text Box 15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70" name="Text Box 15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71" name="Text Box 16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72" name="Text Box 16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73" name="Text Box 16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74" name="Text Box 16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75" name="Text Box 16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76" name="Text Box 16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77" name="Text Box 16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78" name="Text Box 16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79" name="Text Box 16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80" name="Text Box 16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81" name="Text Box 17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82" name="Text Box 17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83" name="Text Box 17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84" name="Text Box 17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85" name="Text Box 17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86" name="Text Box 17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87" name="Text Box 17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88" name="Text Box 17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89" name="Text Box 17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90" name="Text Box 17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91" name="Text Box 18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92" name="Text Box 18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93" name="Text Box 18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94" name="Text Box 18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95" name="Text Box 18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96" name="Text Box 18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97" name="Text Box 18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98" name="Text Box 18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099" name="Text Box 18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00" name="Text Box 18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01" name="Text Box 19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02" name="Text Box 19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03" name="Text Box 19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04" name="Text Box 19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05" name="Text Box 19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06" name="Text Box 19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07" name="Text Box 19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08" name="Text Box 19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09" name="Text Box 19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10" name="Text Box 19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11" name="Text Box 20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12" name="Text Box 20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13" name="Text Box 20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14" name="Text Box 20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15" name="Text Box 20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16" name="Text Box 20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17" name="Text Box 20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18" name="Text Box 20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19" name="Text Box 20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20" name="Text Box 20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21" name="Text Box 21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22" name="Text Box 21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23" name="Text Box 21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24" name="Text Box 23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25" name="Text Box 23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26" name="Text Box 23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27" name="Text Box 23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28" name="Text Box 23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29" name="Text Box 23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30" name="Text Box 24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31" name="Text Box 24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32" name="Text Box 24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33" name="Text Box 24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34" name="Text Box 24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35" name="Text Box 24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36" name="Text Box 24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37" name="Text Box 24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38" name="Text Box 24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39" name="Text Box 24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40" name="Text Box 25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41" name="Text Box 25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42" name="Text Box 25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43" name="Text Box 25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44" name="Text Box 25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45" name="Text Box 29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46" name="Text Box 30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47" name="Text Box 30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48" name="Text Box 30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49" name="Text Box 30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50" name="Text Box 30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51" name="Text Box 30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52" name="Text Box 30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53" name="Text Box 15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54" name="Text Box 15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55" name="Text Box 15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56" name="Text Box 15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57" name="Text Box 15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58" name="Text Box 16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59" name="Text Box 16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60" name="Text Box 16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61" name="Text Box 16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62" name="Text Box 16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63" name="Text Box 16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64" name="Text Box 16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65" name="Text Box 16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66" name="Text Box 16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67" name="Text Box 16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68" name="Text Box 17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69" name="Text Box 17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70" name="Text Box 17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71" name="Text Box 17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72" name="Text Box 17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73" name="Text Box 17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74" name="Text Box 17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75" name="Text Box 17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76" name="Text Box 17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77" name="Text Box 17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78" name="Text Box 18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79" name="Text Box 18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80" name="Text Box 18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81" name="Text Box 18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82" name="Text Box 18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83" name="Text Box 18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84" name="Text Box 18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85" name="Text Box 18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86" name="Text Box 18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87" name="Text Box 18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88" name="Text Box 19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89" name="Text Box 19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90" name="Text Box 19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91" name="Text Box 19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92" name="Text Box 19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93" name="Text Box 19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94" name="Text Box 19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95" name="Text Box 19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96" name="Text Box 19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97" name="Text Box 19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98" name="Text Box 20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199" name="Text Box 20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00" name="Text Box 20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01" name="Text Box 20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02" name="Text Box 20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03" name="Text Box 20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04" name="Text Box 20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05" name="Text Box 20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06" name="Text Box 20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07" name="Text Box 20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08" name="Text Box 21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09" name="Text Box 21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10" name="Text Box 21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11" name="Text Box 23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12" name="Text Box 23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13" name="Text Box 23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14" name="Text Box 23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15" name="Text Box 23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16" name="Text Box 23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17" name="Text Box 24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18" name="Text Box 24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19" name="Text Box 24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20" name="Text Box 24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21" name="Text Box 24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22" name="Text Box 24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23" name="Text Box 24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24" name="Text Box 24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25" name="Text Box 24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26" name="Text Box 24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27" name="Text Box 25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28" name="Text Box 25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29" name="Text Box 25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30" name="Text Box 25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31" name="Text Box 25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32" name="Text Box 29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33" name="Text Box 30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34" name="Text Box 30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35" name="Text Box 30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36" name="Text Box 30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37" name="Text Box 30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38" name="Text Box 30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39" name="Text Box 30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40" name="Text Box 15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41" name="Text Box 15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42" name="Text Box 15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43" name="Text Box 15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44" name="Text Box 15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45" name="Text Box 16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46" name="Text Box 16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47" name="Text Box 16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48" name="Text Box 16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49" name="Text Box 16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50" name="Text Box 16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51" name="Text Box 16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52" name="Text Box 16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53" name="Text Box 16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54" name="Text Box 16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55" name="Text Box 17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56" name="Text Box 17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57" name="Text Box 17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58" name="Text Box 17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59" name="Text Box 17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60" name="Text Box 17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61" name="Text Box 17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62" name="Text Box 17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63" name="Text Box 17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64" name="Text Box 17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65" name="Text Box 18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66" name="Text Box 18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67" name="Text Box 18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68" name="Text Box 18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69" name="Text Box 18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70" name="Text Box 18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71" name="Text Box 18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72" name="Text Box 18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73" name="Text Box 18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74" name="Text Box 18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75" name="Text Box 19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76" name="Text Box 19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77" name="Text Box 19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78" name="Text Box 19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79" name="Text Box 19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80" name="Text Box 19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81" name="Text Box 19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82" name="Text Box 19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83" name="Text Box 19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84" name="Text Box 19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85" name="Text Box 20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86" name="Text Box 20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87" name="Text Box 20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88" name="Text Box 20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89" name="Text Box 20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90" name="Text Box 20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91" name="Text Box 20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92" name="Text Box 20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93" name="Text Box 20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94" name="Text Box 20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95" name="Text Box 21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96" name="Text Box 21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97" name="Text Box 21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98" name="Text Box 23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299" name="Text Box 23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00" name="Text Box 23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01" name="Text Box 23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02" name="Text Box 23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03" name="Text Box 23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04" name="Text Box 24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05" name="Text Box 24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06" name="Text Box 24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07" name="Text Box 24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08" name="Text Box 24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09" name="Text Box 24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10" name="Text Box 24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11" name="Text Box 24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12" name="Text Box 24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13" name="Text Box 24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14" name="Text Box 25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15" name="Text Box 25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16" name="Text Box 25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17" name="Text Box 25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18" name="Text Box 25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19" name="Text Box 29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20" name="Text Box 30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21" name="Text Box 30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22" name="Text Box 30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23" name="Text Box 30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24" name="Text Box 30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25" name="Text Box 30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26" name="Text Box 30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27" name="Text Box 15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28" name="Text Box 15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29" name="Text Box 15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30" name="Text Box 15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31" name="Text Box 15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32" name="Text Box 16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33" name="Text Box 16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34" name="Text Box 16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35" name="Text Box 16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36" name="Text Box 16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37" name="Text Box 16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38" name="Text Box 16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39" name="Text Box 16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40" name="Text Box 16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41" name="Text Box 16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42" name="Text Box 17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43" name="Text Box 17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44" name="Text Box 17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45" name="Text Box 17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46" name="Text Box 17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47" name="Text Box 17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48" name="Text Box 17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49" name="Text Box 17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50" name="Text Box 17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51" name="Text Box 17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52" name="Text Box 18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53" name="Text Box 18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54" name="Text Box 18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55" name="Text Box 18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56" name="Text Box 18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57" name="Text Box 18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58" name="Text Box 18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59" name="Text Box 18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60" name="Text Box 18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61" name="Text Box 18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62" name="Text Box 19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63" name="Text Box 19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64" name="Text Box 19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65" name="Text Box 19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66" name="Text Box 19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67" name="Text Box 19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68" name="Text Box 19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69" name="Text Box 19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70" name="Text Box 19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71" name="Text Box 19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72" name="Text Box 20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73" name="Text Box 20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74" name="Text Box 20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75" name="Text Box 20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76" name="Text Box 20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77" name="Text Box 20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78" name="Text Box 20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79" name="Text Box 20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80" name="Text Box 20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81" name="Text Box 20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82" name="Text Box 21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83" name="Text Box 21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84" name="Text Box 21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85" name="Text Box 23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86" name="Text Box 23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87" name="Text Box 23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88" name="Text Box 23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89" name="Text Box 23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90" name="Text Box 23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91" name="Text Box 24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92" name="Text Box 24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93" name="Text Box 24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94" name="Text Box 24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95" name="Text Box 24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96" name="Text Box 24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97" name="Text Box 24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98" name="Text Box 24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399" name="Text Box 24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00" name="Text Box 24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01" name="Text Box 25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02" name="Text Box 25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03" name="Text Box 25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04" name="Text Box 25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05" name="Text Box 25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06" name="Text Box 29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07" name="Text Box 30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08" name="Text Box 30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09" name="Text Box 30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10" name="Text Box 30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11" name="Text Box 30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12" name="Text Box 30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13" name="Text Box 30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14" name="Text Box 15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15" name="Text Box 15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16" name="Text Box 15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17" name="Text Box 15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18" name="Text Box 15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19" name="Text Box 16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20" name="Text Box 16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21" name="Text Box 16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22" name="Text Box 16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23" name="Text Box 16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24" name="Text Box 16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25" name="Text Box 16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26" name="Text Box 16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27" name="Text Box 16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28" name="Text Box 16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29" name="Text Box 17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30" name="Text Box 17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31" name="Text Box 17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32" name="Text Box 17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33" name="Text Box 17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34" name="Text Box 17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35" name="Text Box 17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36" name="Text Box 17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37" name="Text Box 17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38" name="Text Box 17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39" name="Text Box 18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40" name="Text Box 18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41" name="Text Box 18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42" name="Text Box 18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43" name="Text Box 18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44" name="Text Box 18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45" name="Text Box 18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46" name="Text Box 18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47" name="Text Box 18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48" name="Text Box 18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49" name="Text Box 19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50" name="Text Box 19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51" name="Text Box 19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52" name="Text Box 19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53" name="Text Box 19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54" name="Text Box 19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55" name="Text Box 19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56" name="Text Box 19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57" name="Text Box 19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58" name="Text Box 19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59" name="Text Box 20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60" name="Text Box 20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61" name="Text Box 20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62" name="Text Box 20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63" name="Text Box 20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64" name="Text Box 20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65" name="Text Box 20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66" name="Text Box 20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67" name="Text Box 20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68" name="Text Box 20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69" name="Text Box 21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70" name="Text Box 21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71" name="Text Box 21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72" name="Text Box 23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73" name="Text Box 23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74" name="Text Box 23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75" name="Text Box 23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76" name="Text Box 23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77" name="Text Box 23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78" name="Text Box 24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79" name="Text Box 24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80" name="Text Box 24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81" name="Text Box 24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82" name="Text Box 24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83" name="Text Box 24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84" name="Text Box 24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85" name="Text Box 24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86" name="Text Box 24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87" name="Text Box 24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88" name="Text Box 25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89" name="Text Box 25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90" name="Text Box 25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91" name="Text Box 25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92" name="Text Box 25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93" name="Text Box 29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94" name="Text Box 30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95" name="Text Box 30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96" name="Text Box 30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97" name="Text Box 30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98" name="Text Box 30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499" name="Text Box 30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00" name="Text Box 30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01" name="Text Box 15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02" name="Text Box 15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03" name="Text Box 15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04" name="Text Box 15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05" name="Text Box 15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06" name="Text Box 16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07" name="Text Box 16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08" name="Text Box 16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09" name="Text Box 16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10" name="Text Box 16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11" name="Text Box 16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12" name="Text Box 16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13" name="Text Box 16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14" name="Text Box 16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15" name="Text Box 16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16" name="Text Box 17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17" name="Text Box 17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18" name="Text Box 17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19" name="Text Box 17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20" name="Text Box 17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21" name="Text Box 17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22" name="Text Box 17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23" name="Text Box 17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24" name="Text Box 17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25" name="Text Box 17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26" name="Text Box 18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27" name="Text Box 18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28" name="Text Box 18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29" name="Text Box 18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30" name="Text Box 18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31" name="Text Box 18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32" name="Text Box 18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33" name="Text Box 18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34" name="Text Box 18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35" name="Text Box 18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36" name="Text Box 19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37" name="Text Box 19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38" name="Text Box 19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39" name="Text Box 19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40" name="Text Box 19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41" name="Text Box 19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42" name="Text Box 19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43" name="Text Box 19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44" name="Text Box 19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45" name="Text Box 19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46" name="Text Box 20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47" name="Text Box 20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48" name="Text Box 20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49" name="Text Box 20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50" name="Text Box 20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51" name="Text Box 20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52" name="Text Box 20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53" name="Text Box 20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54" name="Text Box 20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55" name="Text Box 20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56" name="Text Box 21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57" name="Text Box 21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58" name="Text Box 21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59" name="Text Box 23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60" name="Text Box 23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61" name="Text Box 23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62" name="Text Box 23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63" name="Text Box 23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64" name="Text Box 23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65" name="Text Box 24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66" name="Text Box 24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67" name="Text Box 24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68" name="Text Box 24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69" name="Text Box 24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70" name="Text Box 24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71" name="Text Box 24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72" name="Text Box 24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73" name="Text Box 24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74" name="Text Box 24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75" name="Text Box 25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76" name="Text Box 25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77" name="Text Box 25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78" name="Text Box 25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79" name="Text Box 25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80" name="Text Box 29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81" name="Text Box 30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82" name="Text Box 30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83" name="Text Box 30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84" name="Text Box 30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85" name="Text Box 30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86" name="Text Box 30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87" name="Text Box 30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88" name="Text Box 15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89" name="Text Box 15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90" name="Text Box 15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91" name="Text Box 15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92" name="Text Box 15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93" name="Text Box 16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94" name="Text Box 16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95" name="Text Box 16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96" name="Text Box 16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97" name="Text Box 16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98" name="Text Box 16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599" name="Text Box 16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00" name="Text Box 16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01" name="Text Box 16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02" name="Text Box 16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03" name="Text Box 17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04" name="Text Box 17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05" name="Text Box 17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06" name="Text Box 17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07" name="Text Box 17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08" name="Text Box 17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09" name="Text Box 17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10" name="Text Box 17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11" name="Text Box 17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12" name="Text Box 17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13" name="Text Box 18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14" name="Text Box 18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15" name="Text Box 18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16" name="Text Box 18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17" name="Text Box 18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18" name="Text Box 18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19" name="Text Box 18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20" name="Text Box 18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21" name="Text Box 18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22" name="Text Box 18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23" name="Text Box 19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24" name="Text Box 19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25" name="Text Box 19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26" name="Text Box 19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27" name="Text Box 19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28" name="Text Box 19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29" name="Text Box 19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30" name="Text Box 19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31" name="Text Box 19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32" name="Text Box 19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33" name="Text Box 20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34" name="Text Box 20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35" name="Text Box 20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36" name="Text Box 20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37" name="Text Box 20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38" name="Text Box 20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39" name="Text Box 20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40" name="Text Box 20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41" name="Text Box 20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42" name="Text Box 20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43" name="Text Box 21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44" name="Text Box 21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45" name="Text Box 21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46" name="Text Box 23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47" name="Text Box 23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48" name="Text Box 23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49" name="Text Box 23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50" name="Text Box 23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51" name="Text Box 23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52" name="Text Box 24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53" name="Text Box 24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54" name="Text Box 24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55" name="Text Box 24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56" name="Text Box 24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57" name="Text Box 24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58" name="Text Box 24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59" name="Text Box 247"/>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60" name="Text Box 248"/>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61" name="Text Box 24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62" name="Text Box 25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63" name="Text Box 25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64" name="Text Box 25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65" name="Text Box 25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66" name="Text Box 25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67" name="Text Box 299"/>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68" name="Text Box 300"/>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69" name="Text Box 301"/>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70" name="Text Box 302"/>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71" name="Text Box 303"/>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72" name="Text Box 304"/>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73" name="Text Box 305"/>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152400"/>
    <xdr:sp macro="" textlink="">
      <xdr:nvSpPr>
        <xdr:cNvPr id="17674" name="Text Box 306"/>
        <xdr:cNvSpPr txBox="1">
          <a:spLocks noChangeArrowheads="1"/>
        </xdr:cNvSpPr>
      </xdr:nvSpPr>
      <xdr:spPr bwMode="auto">
        <a:xfrm>
          <a:off x="4783667" y="2190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675" name="Text Box 15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676" name="Text Box 15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677" name="Text Box 15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678" name="Text Box 15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679" name="Text Box 15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680" name="Text Box 16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681" name="Text Box 16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682" name="Text Box 16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683" name="Text Box 16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684" name="Text Box 16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685" name="Text Box 16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686" name="Text Box 16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687" name="Text Box 16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688" name="Text Box 16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689" name="Text Box 16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690" name="Text Box 17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691" name="Text Box 17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692" name="Text Box 17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693" name="Text Box 17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694" name="Text Box 17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695" name="Text Box 17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696" name="Text Box 17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697" name="Text Box 17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698" name="Text Box 17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699" name="Text Box 17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00" name="Text Box 18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01" name="Text Box 18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02" name="Text Box 18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03" name="Text Box 18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04" name="Text Box 18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05" name="Text Box 18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06" name="Text Box 18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07" name="Text Box 18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08" name="Text Box 18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09" name="Text Box 18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10" name="Text Box 19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11" name="Text Box 19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12" name="Text Box 19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13" name="Text Box 19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14" name="Text Box 19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15" name="Text Box 19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16" name="Text Box 19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17" name="Text Box 19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18" name="Text Box 19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19" name="Text Box 19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20" name="Text Box 20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21" name="Text Box 20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22" name="Text Box 20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23" name="Text Box 20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24" name="Text Box 20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25" name="Text Box 20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26" name="Text Box 20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27" name="Text Box 20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28" name="Text Box 20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29" name="Text Box 20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30" name="Text Box 21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31" name="Text Box 21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32" name="Text Box 21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33" name="Text Box 23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34" name="Text Box 23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35" name="Text Box 23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36" name="Text Box 23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37" name="Text Box 23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38" name="Text Box 23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39" name="Text Box 24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40" name="Text Box 24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41" name="Text Box 24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42" name="Text Box 24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43" name="Text Box 24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44" name="Text Box 24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45" name="Text Box 24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46" name="Text Box 24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47" name="Text Box 24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48" name="Text Box 24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49" name="Text Box 25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50" name="Text Box 25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51" name="Text Box 25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52" name="Text Box 25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53" name="Text Box 25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54" name="Text Box 29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55" name="Text Box 30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56" name="Text Box 30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57" name="Text Box 30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58" name="Text Box 30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59" name="Text Box 30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60" name="Text Box 30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61" name="Text Box 30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62" name="Text Box 15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63" name="Text Box 15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64" name="Text Box 15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65" name="Text Box 15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66" name="Text Box 15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67" name="Text Box 16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68" name="Text Box 16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69" name="Text Box 16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70" name="Text Box 16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71" name="Text Box 16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72" name="Text Box 16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73" name="Text Box 16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74" name="Text Box 16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75" name="Text Box 16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76" name="Text Box 16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77" name="Text Box 17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78" name="Text Box 17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79" name="Text Box 17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80" name="Text Box 17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81" name="Text Box 17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82" name="Text Box 17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83" name="Text Box 17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84" name="Text Box 17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85" name="Text Box 17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86" name="Text Box 17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87" name="Text Box 18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88" name="Text Box 18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89" name="Text Box 18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90" name="Text Box 18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91" name="Text Box 18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92" name="Text Box 18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93" name="Text Box 18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94" name="Text Box 18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95" name="Text Box 18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96" name="Text Box 18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97" name="Text Box 19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98" name="Text Box 19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799" name="Text Box 19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00" name="Text Box 19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01" name="Text Box 19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02" name="Text Box 19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03" name="Text Box 19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04" name="Text Box 19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05" name="Text Box 19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06" name="Text Box 19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07" name="Text Box 20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08" name="Text Box 20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09" name="Text Box 20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10" name="Text Box 20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11" name="Text Box 20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12" name="Text Box 20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13" name="Text Box 20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14" name="Text Box 20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15" name="Text Box 20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16" name="Text Box 20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17" name="Text Box 21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18" name="Text Box 21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19" name="Text Box 21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20" name="Text Box 23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21" name="Text Box 23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22" name="Text Box 23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23" name="Text Box 23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24" name="Text Box 23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25" name="Text Box 23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26" name="Text Box 24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27" name="Text Box 24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28" name="Text Box 24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29" name="Text Box 24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30" name="Text Box 24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31" name="Text Box 24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32" name="Text Box 24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33" name="Text Box 24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34" name="Text Box 24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35" name="Text Box 24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36" name="Text Box 25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37" name="Text Box 25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38" name="Text Box 25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39" name="Text Box 25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40" name="Text Box 25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41" name="Text Box 29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42" name="Text Box 30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43" name="Text Box 30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44" name="Text Box 30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45" name="Text Box 30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46" name="Text Box 30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47" name="Text Box 30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48" name="Text Box 30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49" name="Text Box 15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50" name="Text Box 15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51" name="Text Box 15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52" name="Text Box 15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53" name="Text Box 15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54" name="Text Box 16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55" name="Text Box 16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56" name="Text Box 16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57" name="Text Box 16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58" name="Text Box 16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59" name="Text Box 16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60" name="Text Box 16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61" name="Text Box 16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62" name="Text Box 16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63" name="Text Box 16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64" name="Text Box 17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65" name="Text Box 17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66" name="Text Box 17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67" name="Text Box 17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68" name="Text Box 17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69" name="Text Box 17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70" name="Text Box 17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71" name="Text Box 17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72" name="Text Box 17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73" name="Text Box 17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74" name="Text Box 18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75" name="Text Box 18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76" name="Text Box 18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77" name="Text Box 18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78" name="Text Box 18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79" name="Text Box 18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80" name="Text Box 18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81" name="Text Box 18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82" name="Text Box 18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83" name="Text Box 18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84" name="Text Box 19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85" name="Text Box 19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86" name="Text Box 19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87" name="Text Box 19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88" name="Text Box 19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89" name="Text Box 19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90" name="Text Box 19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91" name="Text Box 19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92" name="Text Box 19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93" name="Text Box 19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94" name="Text Box 20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95" name="Text Box 20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96" name="Text Box 20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97" name="Text Box 20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98" name="Text Box 20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899" name="Text Box 20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00" name="Text Box 20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01" name="Text Box 20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02" name="Text Box 20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03" name="Text Box 20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04" name="Text Box 21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05" name="Text Box 21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06" name="Text Box 21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07" name="Text Box 23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08" name="Text Box 23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09" name="Text Box 23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10" name="Text Box 23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11" name="Text Box 23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12" name="Text Box 23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13" name="Text Box 24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14" name="Text Box 24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15" name="Text Box 24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16" name="Text Box 24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17" name="Text Box 24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18" name="Text Box 24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19" name="Text Box 24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20" name="Text Box 247"/>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21" name="Text Box 248"/>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22" name="Text Box 24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23" name="Text Box 25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24" name="Text Box 25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25" name="Text Box 25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26" name="Text Box 25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27" name="Text Box 25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28" name="Text Box 299"/>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29" name="Text Box 300"/>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30" name="Text Box 301"/>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31" name="Text Box 302"/>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32" name="Text Box 303"/>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33" name="Text Box 304"/>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34" name="Text Box 305"/>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191</xdr:row>
      <xdr:rowOff>0</xdr:rowOff>
    </xdr:from>
    <xdr:ext cx="76200" cy="592531"/>
    <xdr:sp macro="" textlink="">
      <xdr:nvSpPr>
        <xdr:cNvPr id="17935" name="Text Box 306"/>
        <xdr:cNvSpPr txBox="1">
          <a:spLocks noChangeArrowheads="1"/>
        </xdr:cNvSpPr>
      </xdr:nvSpPr>
      <xdr:spPr bwMode="auto">
        <a:xfrm>
          <a:off x="4783667" y="21907500"/>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408</xdr:row>
      <xdr:rowOff>0</xdr:rowOff>
    </xdr:from>
    <xdr:to>
      <xdr:col>1</xdr:col>
      <xdr:colOff>4271963</xdr:colOff>
      <xdr:row>409</xdr:row>
      <xdr:rowOff>27518</xdr:rowOff>
    </xdr:to>
    <xdr:sp macro="" textlink="">
      <xdr:nvSpPr>
        <xdr:cNvPr id="17936" name="Text Box 155"/>
        <xdr:cNvSpPr txBox="1">
          <a:spLocks noChangeArrowheads="1"/>
        </xdr:cNvSpPr>
      </xdr:nvSpPr>
      <xdr:spPr bwMode="auto">
        <a:xfrm>
          <a:off x="4676775" y="28384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408</xdr:row>
      <xdr:rowOff>0</xdr:rowOff>
    </xdr:from>
    <xdr:ext cx="76200" cy="238125"/>
    <xdr:sp macro="" textlink="">
      <xdr:nvSpPr>
        <xdr:cNvPr id="17937" name="Text Box 155"/>
        <xdr:cNvSpPr txBox="1">
          <a:spLocks noChangeArrowheads="1"/>
        </xdr:cNvSpPr>
      </xdr:nvSpPr>
      <xdr:spPr bwMode="auto">
        <a:xfrm>
          <a:off x="4676775" y="28384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4191000</xdr:colOff>
      <xdr:row>32</xdr:row>
      <xdr:rowOff>200025</xdr:rowOff>
    </xdr:from>
    <xdr:to>
      <xdr:col>2</xdr:col>
      <xdr:colOff>76200</xdr:colOff>
      <xdr:row>36</xdr:row>
      <xdr:rowOff>147978</xdr:rowOff>
    </xdr:to>
    <xdr:sp macro="" textlink="">
      <xdr:nvSpPr>
        <xdr:cNvPr id="2" name="Text Box 155"/>
        <xdr:cNvSpPr txBox="1">
          <a:spLocks noChangeArrowheads="1"/>
        </xdr:cNvSpPr>
      </xdr:nvSpPr>
      <xdr:spPr bwMode="auto">
        <a:xfrm>
          <a:off x="4733925" y="6715125"/>
          <a:ext cx="7620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31</xdr:row>
      <xdr:rowOff>123825</xdr:rowOff>
    </xdr:from>
    <xdr:to>
      <xdr:col>2</xdr:col>
      <xdr:colOff>85725</xdr:colOff>
      <xdr:row>34</xdr:row>
      <xdr:rowOff>69052</xdr:rowOff>
    </xdr:to>
    <xdr:sp macro="" textlink="">
      <xdr:nvSpPr>
        <xdr:cNvPr id="3" name="Text Box 156"/>
        <xdr:cNvSpPr txBox="1">
          <a:spLocks noChangeArrowheads="1"/>
        </xdr:cNvSpPr>
      </xdr:nvSpPr>
      <xdr:spPr bwMode="auto">
        <a:xfrm>
          <a:off x="5381625" y="6438900"/>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 name="Text Box 15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 name="Text Box 15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6" name="Text Box 15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7" name="Text Box 16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8" name="Text Box 16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9" name="Text Box 16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0" name="Text Box 16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1" name="Text Box 16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2" name="Text Box 16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3" name="Text Box 16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4" name="Text Box 16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5" name="Text Box 16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6" name="Text Box 16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7" name="Text Box 17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8" name="Text Box 17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9" name="Text Box 17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0" name="Text Box 17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1" name="Text Box 17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2" name="Text Box 17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3" name="Text Box 17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4" name="Text Box 17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5" name="Text Box 17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6" name="Text Box 17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7" name="Text Box 18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8" name="Text Box 18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9" name="Text Box 18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0" name="Text Box 18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1" name="Text Box 18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2" name="Text Box 18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3" name="Text Box 18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4" name="Text Box 18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5" name="Text Box 18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6" name="Text Box 18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7" name="Text Box 19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8" name="Text Box 19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9" name="Text Box 19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0" name="Text Box 19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1" name="Text Box 19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2" name="Text Box 19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3" name="Text Box 19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4" name="Text Box 19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5" name="Text Box 19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6" name="Text Box 19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7" name="Text Box 20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8" name="Text Box 20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9" name="Text Box 20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0" name="Text Box 20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1" name="Text Box 20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2" name="Text Box 20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3" name="Text Box 20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4" name="Text Box 20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5" name="Text Box 20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6" name="Text Box 20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7" name="Text Box 21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8" name="Text Box 21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9" name="Text Box 21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60" name="Text Box 23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61" name="Text Box 23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62" name="Text Box 23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63" name="Text Box 23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64" name="Text Box 23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65" name="Text Box 23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66" name="Text Box 24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67" name="Text Box 24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68" name="Text Box 24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69" name="Text Box 24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70" name="Text Box 24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71" name="Text Box 24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72" name="Text Box 24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73" name="Text Box 24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74" name="Text Box 24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75" name="Text Box 24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76" name="Text Box 25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77" name="Text Box 25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78" name="Text Box 25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79" name="Text Box 25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80" name="Text Box 25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81" name="Text Box 29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82" name="Text Box 30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83" name="Text Box 30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84" name="Text Box 30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85" name="Text Box 30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86" name="Text Box 30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87" name="Text Box 30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88" name="Text Box 15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89" name="Text Box 15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90" name="Text Box 15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91" name="Text Box 15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92" name="Text Box 15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93" name="Text Box 16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94" name="Text Box 16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95" name="Text Box 16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96" name="Text Box 16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97" name="Text Box 16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98" name="Text Box 16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99" name="Text Box 16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00" name="Text Box 16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01" name="Text Box 16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02" name="Text Box 16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03" name="Text Box 17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04" name="Text Box 17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05" name="Text Box 17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06" name="Text Box 17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07" name="Text Box 17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08" name="Text Box 17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09" name="Text Box 17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10" name="Text Box 17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11" name="Text Box 17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12" name="Text Box 17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13" name="Text Box 18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14" name="Text Box 18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15" name="Text Box 18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16" name="Text Box 18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17" name="Text Box 18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18" name="Text Box 18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19" name="Text Box 18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20" name="Text Box 18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21" name="Text Box 18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22" name="Text Box 18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23" name="Text Box 19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24" name="Text Box 19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25" name="Text Box 19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26" name="Text Box 19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27" name="Text Box 19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28" name="Text Box 19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29" name="Text Box 19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30" name="Text Box 19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31" name="Text Box 19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32" name="Text Box 19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33" name="Text Box 20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34" name="Text Box 20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35" name="Text Box 20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36" name="Text Box 20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37" name="Text Box 20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38" name="Text Box 20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39" name="Text Box 20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40" name="Text Box 20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41" name="Text Box 20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42" name="Text Box 20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43" name="Text Box 21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44" name="Text Box 21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45" name="Text Box 21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46" name="Text Box 23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47" name="Text Box 23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48" name="Text Box 23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49" name="Text Box 23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50" name="Text Box 23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51" name="Text Box 23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52" name="Text Box 24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53" name="Text Box 24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54" name="Text Box 24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55" name="Text Box 24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56" name="Text Box 24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57" name="Text Box 24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58" name="Text Box 24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59" name="Text Box 24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60" name="Text Box 24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61" name="Text Box 24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62" name="Text Box 25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63" name="Text Box 25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64" name="Text Box 25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65" name="Text Box 25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66" name="Text Box 25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67" name="Text Box 29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68" name="Text Box 30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69" name="Text Box 30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70" name="Text Box 30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71" name="Text Box 30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72" name="Text Box 30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73" name="Text Box 30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74" name="Text Box 30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75" name="Text Box 15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76" name="Text Box 15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77" name="Text Box 15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78" name="Text Box 15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79" name="Text Box 15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80" name="Text Box 16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81" name="Text Box 16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82" name="Text Box 16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83" name="Text Box 16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84" name="Text Box 16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85" name="Text Box 16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86" name="Text Box 16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87" name="Text Box 16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88" name="Text Box 16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89" name="Text Box 16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90" name="Text Box 17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91" name="Text Box 17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92" name="Text Box 17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93" name="Text Box 17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94" name="Text Box 17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95" name="Text Box 17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96" name="Text Box 17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97" name="Text Box 17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98" name="Text Box 17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199" name="Text Box 17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00" name="Text Box 18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01" name="Text Box 18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02" name="Text Box 18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03" name="Text Box 18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04" name="Text Box 18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05" name="Text Box 18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06" name="Text Box 18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07" name="Text Box 18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08" name="Text Box 18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09" name="Text Box 18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10" name="Text Box 19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11" name="Text Box 19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12" name="Text Box 19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13" name="Text Box 19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14" name="Text Box 19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15" name="Text Box 19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16" name="Text Box 19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17" name="Text Box 19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18" name="Text Box 19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19" name="Text Box 19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20" name="Text Box 20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21" name="Text Box 20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22" name="Text Box 20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23" name="Text Box 20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24" name="Text Box 20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25" name="Text Box 20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26" name="Text Box 20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27" name="Text Box 20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28" name="Text Box 20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29" name="Text Box 20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30" name="Text Box 21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31" name="Text Box 21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32" name="Text Box 21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33" name="Text Box 23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34" name="Text Box 23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35" name="Text Box 23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36" name="Text Box 23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37" name="Text Box 23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38" name="Text Box 23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39" name="Text Box 24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40" name="Text Box 24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41" name="Text Box 24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42" name="Text Box 24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43" name="Text Box 24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44" name="Text Box 24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45" name="Text Box 24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46" name="Text Box 24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47" name="Text Box 24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48" name="Text Box 24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49" name="Text Box 25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50" name="Text Box 25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51" name="Text Box 25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52" name="Text Box 25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53" name="Text Box 25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54" name="Text Box 29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55" name="Text Box 30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56" name="Text Box 30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57" name="Text Box 30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58" name="Text Box 30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59" name="Text Box 30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60" name="Text Box 30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61" name="Text Box 15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62" name="Text Box 15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63" name="Text Box 15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64" name="Text Box 15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65" name="Text Box 15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66" name="Text Box 16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67" name="Text Box 16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68" name="Text Box 16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69" name="Text Box 16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70" name="Text Box 16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71" name="Text Box 16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72" name="Text Box 16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73" name="Text Box 16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74" name="Text Box 16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75" name="Text Box 16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76" name="Text Box 17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77" name="Text Box 17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78" name="Text Box 17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79" name="Text Box 17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80" name="Text Box 17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81" name="Text Box 17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82" name="Text Box 17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83" name="Text Box 17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84" name="Text Box 17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85" name="Text Box 17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86" name="Text Box 18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87" name="Text Box 18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88" name="Text Box 18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89" name="Text Box 18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90" name="Text Box 18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91" name="Text Box 18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92" name="Text Box 18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93" name="Text Box 18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94" name="Text Box 18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95" name="Text Box 18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96" name="Text Box 19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97" name="Text Box 19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98" name="Text Box 19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299" name="Text Box 19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00" name="Text Box 19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01" name="Text Box 19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02" name="Text Box 19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03" name="Text Box 19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04" name="Text Box 19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05" name="Text Box 19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06" name="Text Box 20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07" name="Text Box 20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08" name="Text Box 20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09" name="Text Box 20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10" name="Text Box 20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11" name="Text Box 20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12" name="Text Box 20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13" name="Text Box 20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14" name="Text Box 20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15" name="Text Box 20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16" name="Text Box 21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17" name="Text Box 21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18" name="Text Box 21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19" name="Text Box 23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20" name="Text Box 23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21" name="Text Box 23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22" name="Text Box 23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23" name="Text Box 23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24" name="Text Box 23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25" name="Text Box 24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26" name="Text Box 24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27" name="Text Box 24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28" name="Text Box 24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29" name="Text Box 24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30" name="Text Box 24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31" name="Text Box 24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32" name="Text Box 24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33" name="Text Box 24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34" name="Text Box 24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35" name="Text Box 25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36" name="Text Box 25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37" name="Text Box 25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38" name="Text Box 25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39" name="Text Box 25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40" name="Text Box 29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41" name="Text Box 30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42" name="Text Box 30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43" name="Text Box 30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44" name="Text Box 30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45" name="Text Box 30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46" name="Text Box 30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47" name="Text Box 30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48" name="Text Box 15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49" name="Text Box 15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50" name="Text Box 15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51" name="Text Box 15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52" name="Text Box 15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53" name="Text Box 16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54" name="Text Box 16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55" name="Text Box 16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56" name="Text Box 16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57" name="Text Box 16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58" name="Text Box 16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59" name="Text Box 16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60" name="Text Box 16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61" name="Text Box 16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62" name="Text Box 16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63" name="Text Box 17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64" name="Text Box 17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65" name="Text Box 17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66" name="Text Box 17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67" name="Text Box 17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68" name="Text Box 17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69" name="Text Box 17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70" name="Text Box 17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71" name="Text Box 17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72" name="Text Box 17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73" name="Text Box 18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74" name="Text Box 18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75" name="Text Box 18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76" name="Text Box 18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77" name="Text Box 18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78" name="Text Box 18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79" name="Text Box 18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80" name="Text Box 18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81" name="Text Box 18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82" name="Text Box 18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83" name="Text Box 19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84" name="Text Box 19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85" name="Text Box 19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86" name="Text Box 19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87" name="Text Box 19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88" name="Text Box 19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89" name="Text Box 19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90" name="Text Box 19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91" name="Text Box 19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92" name="Text Box 19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93" name="Text Box 20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94" name="Text Box 20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95" name="Text Box 20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96" name="Text Box 20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97" name="Text Box 20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98" name="Text Box 20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399" name="Text Box 20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00" name="Text Box 20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01" name="Text Box 20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02" name="Text Box 20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03" name="Text Box 21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04" name="Text Box 21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05" name="Text Box 21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06" name="Text Box 23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07" name="Text Box 23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08" name="Text Box 23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09" name="Text Box 23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10" name="Text Box 23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11" name="Text Box 23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12" name="Text Box 24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13" name="Text Box 24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14" name="Text Box 24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15" name="Text Box 24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16" name="Text Box 24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17" name="Text Box 24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18" name="Text Box 24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19" name="Text Box 24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20" name="Text Box 24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21" name="Text Box 24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22" name="Text Box 25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23" name="Text Box 25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24" name="Text Box 25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25" name="Text Box 25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26" name="Text Box 25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27" name="Text Box 29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28" name="Text Box 30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29" name="Text Box 30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30" name="Text Box 30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31" name="Text Box 30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32" name="Text Box 30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33" name="Text Box 30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34" name="Text Box 30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35" name="Text Box 15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36" name="Text Box 15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37" name="Text Box 15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38" name="Text Box 15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39" name="Text Box 15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40" name="Text Box 16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41" name="Text Box 16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42" name="Text Box 16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43" name="Text Box 16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44" name="Text Box 16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45" name="Text Box 16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46" name="Text Box 16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47" name="Text Box 16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48" name="Text Box 16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49" name="Text Box 16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50" name="Text Box 17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51" name="Text Box 17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52" name="Text Box 17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53" name="Text Box 17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54" name="Text Box 17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55" name="Text Box 17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56" name="Text Box 17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57" name="Text Box 17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58" name="Text Box 17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59" name="Text Box 17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60" name="Text Box 18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61" name="Text Box 18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62" name="Text Box 18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63" name="Text Box 18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64" name="Text Box 18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65" name="Text Box 18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66" name="Text Box 18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67" name="Text Box 18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68" name="Text Box 18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69" name="Text Box 18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70" name="Text Box 19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71" name="Text Box 19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72" name="Text Box 19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73" name="Text Box 19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74" name="Text Box 19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75" name="Text Box 19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76" name="Text Box 19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77" name="Text Box 19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78" name="Text Box 19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79" name="Text Box 19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80" name="Text Box 20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81" name="Text Box 20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82" name="Text Box 20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83" name="Text Box 20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84" name="Text Box 20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85" name="Text Box 20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86" name="Text Box 20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87" name="Text Box 20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88" name="Text Box 20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89" name="Text Box 20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90" name="Text Box 21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91" name="Text Box 21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92" name="Text Box 21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93" name="Text Box 23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94" name="Text Box 23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95" name="Text Box 23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96" name="Text Box 23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97" name="Text Box 23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98" name="Text Box 23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499" name="Text Box 24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00" name="Text Box 24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01" name="Text Box 24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02" name="Text Box 24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03" name="Text Box 24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04" name="Text Box 24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05" name="Text Box 24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06" name="Text Box 247"/>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07" name="Text Box 248"/>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08" name="Text Box 24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09" name="Text Box 25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10" name="Text Box 25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11" name="Text Box 25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12" name="Text Box 25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13" name="Text Box 25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14" name="Text Box 299"/>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15" name="Text Box 300"/>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16" name="Text Box 301"/>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17" name="Text Box 302"/>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18" name="Text Box 303"/>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19" name="Text Box 304"/>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20" name="Text Box 305"/>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33</xdr:row>
      <xdr:rowOff>171448</xdr:rowOff>
    </xdr:to>
    <xdr:sp macro="" textlink="">
      <xdr:nvSpPr>
        <xdr:cNvPr id="521" name="Text Box 306"/>
        <xdr:cNvSpPr txBox="1">
          <a:spLocks noChangeArrowheads="1"/>
        </xdr:cNvSpPr>
      </xdr:nvSpPr>
      <xdr:spPr bwMode="auto">
        <a:xfrm>
          <a:off x="5372100" y="631507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32</xdr:row>
      <xdr:rowOff>123825</xdr:rowOff>
    </xdr:from>
    <xdr:to>
      <xdr:col>2</xdr:col>
      <xdr:colOff>85725</xdr:colOff>
      <xdr:row>35</xdr:row>
      <xdr:rowOff>57150</xdr:rowOff>
    </xdr:to>
    <xdr:sp macro="" textlink="">
      <xdr:nvSpPr>
        <xdr:cNvPr id="522" name="Text Box 15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23" name="Text Box 15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24" name="Text Box 15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25" name="Text Box 15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26" name="Text Box 16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27" name="Text Box 16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28" name="Text Box 16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29" name="Text Box 16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30" name="Text Box 16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31" name="Text Box 16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32" name="Text Box 16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33" name="Text Box 16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34" name="Text Box 16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35" name="Text Box 16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36" name="Text Box 17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37" name="Text Box 17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38" name="Text Box 17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39" name="Text Box 17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40" name="Text Box 17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41" name="Text Box 17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42" name="Text Box 17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43" name="Text Box 17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44" name="Text Box 17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45" name="Text Box 17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46" name="Text Box 18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47" name="Text Box 18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48" name="Text Box 18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49" name="Text Box 18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50" name="Text Box 18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51" name="Text Box 18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52" name="Text Box 18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53" name="Text Box 18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54" name="Text Box 18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55" name="Text Box 18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56" name="Text Box 19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57" name="Text Box 19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58" name="Text Box 19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59" name="Text Box 19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60" name="Text Box 19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61" name="Text Box 19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62" name="Text Box 19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63" name="Text Box 19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64" name="Text Box 19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65" name="Text Box 19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66" name="Text Box 20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67" name="Text Box 20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68" name="Text Box 20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69" name="Text Box 20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70" name="Text Box 20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71" name="Text Box 20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72" name="Text Box 20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73" name="Text Box 20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74" name="Text Box 20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75" name="Text Box 20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76" name="Text Box 21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77" name="Text Box 21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78" name="Text Box 21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79" name="Text Box 23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80" name="Text Box 23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81" name="Text Box 23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82" name="Text Box 23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83" name="Text Box 23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84" name="Text Box 23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85" name="Text Box 24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86" name="Text Box 24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87" name="Text Box 24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88" name="Text Box 24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89" name="Text Box 24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90" name="Text Box 24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91" name="Text Box 24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92" name="Text Box 24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93" name="Text Box 24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94" name="Text Box 24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95" name="Text Box 25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96" name="Text Box 25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97" name="Text Box 25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98" name="Text Box 25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599" name="Text Box 25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00" name="Text Box 29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01" name="Text Box 30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02" name="Text Box 30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03" name="Text Box 30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04" name="Text Box 30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05" name="Text Box 30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06" name="Text Box 30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07" name="Text Box 15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08" name="Text Box 15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09" name="Text Box 15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10" name="Text Box 15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11" name="Text Box 15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12" name="Text Box 16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13" name="Text Box 16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14" name="Text Box 16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15" name="Text Box 16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16" name="Text Box 16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17" name="Text Box 16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18" name="Text Box 16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19" name="Text Box 16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20" name="Text Box 16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21" name="Text Box 16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22" name="Text Box 17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23" name="Text Box 17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24" name="Text Box 17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25" name="Text Box 17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26" name="Text Box 17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27" name="Text Box 17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28" name="Text Box 17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29" name="Text Box 17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30" name="Text Box 17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31" name="Text Box 17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32" name="Text Box 18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33" name="Text Box 18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34" name="Text Box 18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35" name="Text Box 18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36" name="Text Box 18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37" name="Text Box 18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38" name="Text Box 18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39" name="Text Box 18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40" name="Text Box 18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41" name="Text Box 18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42" name="Text Box 19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43" name="Text Box 19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44" name="Text Box 19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45" name="Text Box 19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46" name="Text Box 19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47" name="Text Box 19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48" name="Text Box 19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49" name="Text Box 19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50" name="Text Box 19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51" name="Text Box 19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52" name="Text Box 20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53" name="Text Box 20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54" name="Text Box 20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55" name="Text Box 20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56" name="Text Box 20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57" name="Text Box 20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58" name="Text Box 20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59" name="Text Box 20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60" name="Text Box 20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61" name="Text Box 20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62" name="Text Box 21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63" name="Text Box 21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64" name="Text Box 21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65" name="Text Box 23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66" name="Text Box 23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67" name="Text Box 23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68" name="Text Box 23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69" name="Text Box 23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70" name="Text Box 23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71" name="Text Box 24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72" name="Text Box 24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73" name="Text Box 24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74" name="Text Box 24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75" name="Text Box 24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76" name="Text Box 24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77" name="Text Box 24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78" name="Text Box 24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79" name="Text Box 24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80" name="Text Box 24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81" name="Text Box 25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82" name="Text Box 25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83" name="Text Box 25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84" name="Text Box 25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85" name="Text Box 25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86" name="Text Box 29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87" name="Text Box 30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88" name="Text Box 30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89" name="Text Box 30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90" name="Text Box 30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91" name="Text Box 30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92" name="Text Box 30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93" name="Text Box 30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94" name="Text Box 15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95" name="Text Box 15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96" name="Text Box 15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97" name="Text Box 15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98" name="Text Box 15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699" name="Text Box 16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00" name="Text Box 16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01" name="Text Box 16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02" name="Text Box 16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03" name="Text Box 16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04" name="Text Box 16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05" name="Text Box 16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06" name="Text Box 16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07" name="Text Box 16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08" name="Text Box 16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09" name="Text Box 17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10" name="Text Box 17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11" name="Text Box 17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12" name="Text Box 17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13" name="Text Box 17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14" name="Text Box 17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15" name="Text Box 17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16" name="Text Box 17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17" name="Text Box 17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18" name="Text Box 17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19" name="Text Box 18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20" name="Text Box 18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21" name="Text Box 18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22" name="Text Box 18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23" name="Text Box 18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24" name="Text Box 18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25" name="Text Box 18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26" name="Text Box 18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27" name="Text Box 18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28" name="Text Box 18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29" name="Text Box 19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30" name="Text Box 19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31" name="Text Box 19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32" name="Text Box 19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33" name="Text Box 19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34" name="Text Box 19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35" name="Text Box 19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36" name="Text Box 19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37" name="Text Box 19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38" name="Text Box 19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39" name="Text Box 20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40" name="Text Box 20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41" name="Text Box 20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42" name="Text Box 20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43" name="Text Box 20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44" name="Text Box 20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45" name="Text Box 20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46" name="Text Box 20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47" name="Text Box 20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48" name="Text Box 20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49" name="Text Box 21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50" name="Text Box 21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51" name="Text Box 21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52" name="Text Box 23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53" name="Text Box 23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54" name="Text Box 23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55" name="Text Box 23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56" name="Text Box 23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57" name="Text Box 23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58" name="Text Box 24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59" name="Text Box 24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60" name="Text Box 24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61" name="Text Box 24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62" name="Text Box 24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63" name="Text Box 24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64" name="Text Box 24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65" name="Text Box 24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66" name="Text Box 24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67" name="Text Box 24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68" name="Text Box 25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69" name="Text Box 25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70" name="Text Box 25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71" name="Text Box 25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72" name="Text Box 25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73" name="Text Box 29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74" name="Text Box 30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75" name="Text Box 30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76" name="Text Box 30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77" name="Text Box 30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78" name="Text Box 30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79" name="Text Box 30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80" name="Text Box 15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81" name="Text Box 15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82" name="Text Box 15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83" name="Text Box 15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84" name="Text Box 15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85" name="Text Box 16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86" name="Text Box 16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87" name="Text Box 16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88" name="Text Box 16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89" name="Text Box 16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90" name="Text Box 16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91" name="Text Box 16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92" name="Text Box 16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93" name="Text Box 16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94" name="Text Box 16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95" name="Text Box 17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96" name="Text Box 17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97" name="Text Box 17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98" name="Text Box 17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799" name="Text Box 17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00" name="Text Box 17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01" name="Text Box 17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02" name="Text Box 17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03" name="Text Box 17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04" name="Text Box 17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05" name="Text Box 18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06" name="Text Box 18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07" name="Text Box 18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08" name="Text Box 18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09" name="Text Box 18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10" name="Text Box 18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11" name="Text Box 18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12" name="Text Box 18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13" name="Text Box 18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14" name="Text Box 18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15" name="Text Box 19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16" name="Text Box 19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17" name="Text Box 19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18" name="Text Box 19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19" name="Text Box 19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20" name="Text Box 19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21" name="Text Box 19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22" name="Text Box 19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23" name="Text Box 19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24" name="Text Box 19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25" name="Text Box 20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26" name="Text Box 20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27" name="Text Box 20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28" name="Text Box 20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29" name="Text Box 20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30" name="Text Box 20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31" name="Text Box 20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32" name="Text Box 20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33" name="Text Box 20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34" name="Text Box 20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35" name="Text Box 21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36" name="Text Box 21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37" name="Text Box 21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38" name="Text Box 23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39" name="Text Box 23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40" name="Text Box 23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41" name="Text Box 23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42" name="Text Box 23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43" name="Text Box 23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44" name="Text Box 24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45" name="Text Box 24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46" name="Text Box 24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47" name="Text Box 24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48" name="Text Box 24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49" name="Text Box 24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50" name="Text Box 24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51" name="Text Box 24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52" name="Text Box 24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53" name="Text Box 24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54" name="Text Box 25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55" name="Text Box 25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56" name="Text Box 25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57" name="Text Box 25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58" name="Text Box 25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59" name="Text Box 29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60" name="Text Box 30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61" name="Text Box 30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62" name="Text Box 30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63" name="Text Box 30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64" name="Text Box 30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65" name="Text Box 30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66" name="Text Box 30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67" name="Text Box 15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68" name="Text Box 15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69" name="Text Box 15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70" name="Text Box 15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71" name="Text Box 15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72" name="Text Box 16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73" name="Text Box 16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74" name="Text Box 16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75" name="Text Box 16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76" name="Text Box 16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77" name="Text Box 16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78" name="Text Box 16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79" name="Text Box 16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80" name="Text Box 16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81" name="Text Box 16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82" name="Text Box 17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83" name="Text Box 17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84" name="Text Box 17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85" name="Text Box 17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86" name="Text Box 17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87" name="Text Box 17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88" name="Text Box 17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89" name="Text Box 17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90" name="Text Box 17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91" name="Text Box 17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92" name="Text Box 18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93" name="Text Box 18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94" name="Text Box 18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95" name="Text Box 18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96" name="Text Box 18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97" name="Text Box 18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98" name="Text Box 18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899" name="Text Box 18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00" name="Text Box 18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01" name="Text Box 18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02" name="Text Box 19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03" name="Text Box 19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04" name="Text Box 19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05" name="Text Box 19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06" name="Text Box 19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07" name="Text Box 19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08" name="Text Box 19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09" name="Text Box 19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10" name="Text Box 19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11" name="Text Box 19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12" name="Text Box 20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13" name="Text Box 20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14" name="Text Box 20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15" name="Text Box 20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16" name="Text Box 20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17" name="Text Box 20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18" name="Text Box 20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19" name="Text Box 20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20" name="Text Box 20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21" name="Text Box 20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22" name="Text Box 21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23" name="Text Box 21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24" name="Text Box 21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25" name="Text Box 23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26" name="Text Box 23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27" name="Text Box 23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28" name="Text Box 23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29" name="Text Box 23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30" name="Text Box 23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31" name="Text Box 24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32" name="Text Box 24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33" name="Text Box 24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34" name="Text Box 24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35" name="Text Box 24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36" name="Text Box 24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37" name="Text Box 24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38" name="Text Box 24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39" name="Text Box 24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40" name="Text Box 24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41" name="Text Box 25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42" name="Text Box 25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43" name="Text Box 25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44" name="Text Box 25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45" name="Text Box 25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46" name="Text Box 29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47" name="Text Box 30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48" name="Text Box 30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49" name="Text Box 30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50" name="Text Box 30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51" name="Text Box 30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52" name="Text Box 30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53" name="Text Box 30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54" name="Text Box 15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55" name="Text Box 15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56" name="Text Box 15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57" name="Text Box 15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58" name="Text Box 15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59" name="Text Box 16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60" name="Text Box 16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61" name="Text Box 16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62" name="Text Box 16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63" name="Text Box 16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64" name="Text Box 16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65" name="Text Box 16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66" name="Text Box 16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67" name="Text Box 16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68" name="Text Box 16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69" name="Text Box 17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70" name="Text Box 17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71" name="Text Box 17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72" name="Text Box 17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73" name="Text Box 17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74" name="Text Box 17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75" name="Text Box 17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76" name="Text Box 17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77" name="Text Box 17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78" name="Text Box 17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79" name="Text Box 18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80" name="Text Box 18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81" name="Text Box 18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82" name="Text Box 18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83" name="Text Box 18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84" name="Text Box 18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85" name="Text Box 18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86" name="Text Box 18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87" name="Text Box 18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88" name="Text Box 18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89" name="Text Box 19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90" name="Text Box 19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91" name="Text Box 19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92" name="Text Box 19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93" name="Text Box 19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94" name="Text Box 19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95" name="Text Box 19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96" name="Text Box 19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97" name="Text Box 19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98" name="Text Box 19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999" name="Text Box 20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00" name="Text Box 20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01" name="Text Box 20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02" name="Text Box 20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03" name="Text Box 20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04" name="Text Box 20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05" name="Text Box 20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06" name="Text Box 20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07" name="Text Box 20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08" name="Text Box 20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09" name="Text Box 21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10" name="Text Box 21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11" name="Text Box 21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12" name="Text Box 23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13" name="Text Box 23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14" name="Text Box 23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15" name="Text Box 23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16" name="Text Box 23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17" name="Text Box 23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18" name="Text Box 24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19" name="Text Box 24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20" name="Text Box 24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21" name="Text Box 24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22" name="Text Box 24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23" name="Text Box 24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24" name="Text Box 24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25" name="Text Box 247"/>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26" name="Text Box 248"/>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27" name="Text Box 24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28" name="Text Box 25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29" name="Text Box 25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30" name="Text Box 25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31" name="Text Box 25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32" name="Text Box 25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33" name="Text Box 299"/>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34" name="Text Box 300"/>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35" name="Text Box 301"/>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36" name="Text Box 302"/>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37" name="Text Box 303"/>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38" name="Text Box 304"/>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39" name="Text Box 305"/>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34</xdr:row>
      <xdr:rowOff>159542</xdr:rowOff>
    </xdr:to>
    <xdr:sp macro="" textlink="">
      <xdr:nvSpPr>
        <xdr:cNvPr id="1040" name="Text Box 306"/>
        <xdr:cNvSpPr txBox="1">
          <a:spLocks noChangeArrowheads="1"/>
        </xdr:cNvSpPr>
      </xdr:nvSpPr>
      <xdr:spPr bwMode="auto">
        <a:xfrm>
          <a:off x="5372100" y="6515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33</xdr:row>
      <xdr:rowOff>123825</xdr:rowOff>
    </xdr:from>
    <xdr:to>
      <xdr:col>2</xdr:col>
      <xdr:colOff>85725</xdr:colOff>
      <xdr:row>35</xdr:row>
      <xdr:rowOff>291875</xdr:rowOff>
    </xdr:to>
    <xdr:sp macro="" textlink="">
      <xdr:nvSpPr>
        <xdr:cNvPr id="1041" name="Text Box 156"/>
        <xdr:cNvSpPr txBox="1">
          <a:spLocks noChangeArrowheads="1"/>
        </xdr:cNvSpPr>
      </xdr:nvSpPr>
      <xdr:spPr bwMode="auto">
        <a:xfrm>
          <a:off x="5381625" y="683895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42" name="Text Box 15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43" name="Text Box 15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44" name="Text Box 15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45" name="Text Box 16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46" name="Text Box 16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47" name="Text Box 16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48" name="Text Box 16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49" name="Text Box 16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50" name="Text Box 16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51" name="Text Box 16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52" name="Text Box 16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53" name="Text Box 16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54" name="Text Box 16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55" name="Text Box 17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56" name="Text Box 17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57" name="Text Box 17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58" name="Text Box 17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59" name="Text Box 17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60" name="Text Box 17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61" name="Text Box 17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62" name="Text Box 17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63" name="Text Box 17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64" name="Text Box 17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65" name="Text Box 18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66" name="Text Box 18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67" name="Text Box 18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68" name="Text Box 18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69" name="Text Box 18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70" name="Text Box 18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71" name="Text Box 18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72" name="Text Box 18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73" name="Text Box 18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74" name="Text Box 18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75" name="Text Box 19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76" name="Text Box 19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77" name="Text Box 19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78" name="Text Box 19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79" name="Text Box 19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80" name="Text Box 19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81" name="Text Box 19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82" name="Text Box 19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83" name="Text Box 19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84" name="Text Box 19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85" name="Text Box 20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86" name="Text Box 20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87" name="Text Box 20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88" name="Text Box 20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89" name="Text Box 20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90" name="Text Box 20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91" name="Text Box 20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92" name="Text Box 20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93" name="Text Box 20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94" name="Text Box 20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95" name="Text Box 21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96" name="Text Box 21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97" name="Text Box 21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98" name="Text Box 23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099" name="Text Box 23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00" name="Text Box 23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01" name="Text Box 23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02" name="Text Box 23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03" name="Text Box 23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04" name="Text Box 24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05" name="Text Box 24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06" name="Text Box 24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07" name="Text Box 24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08" name="Text Box 24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09" name="Text Box 24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10" name="Text Box 24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11" name="Text Box 24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12" name="Text Box 24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13" name="Text Box 24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14" name="Text Box 25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15" name="Text Box 25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16" name="Text Box 25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17" name="Text Box 25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18" name="Text Box 25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19" name="Text Box 29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20" name="Text Box 30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21" name="Text Box 30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22" name="Text Box 30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23" name="Text Box 30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24" name="Text Box 30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25" name="Text Box 30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26" name="Text Box 15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27" name="Text Box 15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28" name="Text Box 15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29" name="Text Box 15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30" name="Text Box 15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31" name="Text Box 16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32" name="Text Box 16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33" name="Text Box 16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34" name="Text Box 16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35" name="Text Box 16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36" name="Text Box 16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37" name="Text Box 16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38" name="Text Box 16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39" name="Text Box 16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40" name="Text Box 16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41" name="Text Box 17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42" name="Text Box 17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43" name="Text Box 17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44" name="Text Box 17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45" name="Text Box 17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46" name="Text Box 17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47" name="Text Box 17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48" name="Text Box 17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49" name="Text Box 17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50" name="Text Box 17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51" name="Text Box 18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52" name="Text Box 18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53" name="Text Box 18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54" name="Text Box 18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55" name="Text Box 18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56" name="Text Box 18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57" name="Text Box 18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58" name="Text Box 18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59" name="Text Box 18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60" name="Text Box 18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61" name="Text Box 19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62" name="Text Box 19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63" name="Text Box 19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64" name="Text Box 19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65" name="Text Box 19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66" name="Text Box 19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67" name="Text Box 19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68" name="Text Box 19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69" name="Text Box 19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70" name="Text Box 19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71" name="Text Box 20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72" name="Text Box 20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73" name="Text Box 20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74" name="Text Box 20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75" name="Text Box 20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76" name="Text Box 20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77" name="Text Box 20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78" name="Text Box 20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79" name="Text Box 20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80" name="Text Box 20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81" name="Text Box 21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82" name="Text Box 21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83" name="Text Box 21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84" name="Text Box 23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85" name="Text Box 23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86" name="Text Box 23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87" name="Text Box 23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88" name="Text Box 23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89" name="Text Box 23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90" name="Text Box 24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91" name="Text Box 24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92" name="Text Box 24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93" name="Text Box 24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94" name="Text Box 24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95" name="Text Box 24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96" name="Text Box 24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97" name="Text Box 24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98" name="Text Box 24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199" name="Text Box 24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00" name="Text Box 25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01" name="Text Box 25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02" name="Text Box 25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03" name="Text Box 25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04" name="Text Box 25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05" name="Text Box 29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06" name="Text Box 30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07" name="Text Box 30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08" name="Text Box 30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09" name="Text Box 30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10" name="Text Box 30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11" name="Text Box 30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12" name="Text Box 30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13" name="Text Box 15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14" name="Text Box 15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15" name="Text Box 15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16" name="Text Box 15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17" name="Text Box 15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18" name="Text Box 16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19" name="Text Box 16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20" name="Text Box 16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21" name="Text Box 16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22" name="Text Box 16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23" name="Text Box 16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24" name="Text Box 16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25" name="Text Box 16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26" name="Text Box 16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27" name="Text Box 16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28" name="Text Box 17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29" name="Text Box 17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30" name="Text Box 17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31" name="Text Box 17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32" name="Text Box 17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33" name="Text Box 17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34" name="Text Box 17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35" name="Text Box 17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36" name="Text Box 17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37" name="Text Box 17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38" name="Text Box 18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39" name="Text Box 18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40" name="Text Box 18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41" name="Text Box 18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42" name="Text Box 18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43" name="Text Box 18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44" name="Text Box 18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45" name="Text Box 18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46" name="Text Box 18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47" name="Text Box 18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48" name="Text Box 19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49" name="Text Box 19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50" name="Text Box 19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51" name="Text Box 19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52" name="Text Box 19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53" name="Text Box 19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54" name="Text Box 19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55" name="Text Box 19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56" name="Text Box 19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57" name="Text Box 19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58" name="Text Box 20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59" name="Text Box 20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60" name="Text Box 20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61" name="Text Box 20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62" name="Text Box 20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63" name="Text Box 20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64" name="Text Box 20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65" name="Text Box 20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66" name="Text Box 20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67" name="Text Box 20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68" name="Text Box 21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69" name="Text Box 21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70" name="Text Box 21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71" name="Text Box 23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72" name="Text Box 23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73" name="Text Box 23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74" name="Text Box 23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75" name="Text Box 23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76" name="Text Box 23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77" name="Text Box 24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78" name="Text Box 24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79" name="Text Box 24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80" name="Text Box 24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81" name="Text Box 24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82" name="Text Box 24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83" name="Text Box 24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84" name="Text Box 24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85" name="Text Box 24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86" name="Text Box 24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87" name="Text Box 25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88" name="Text Box 25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89" name="Text Box 25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90" name="Text Box 25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91" name="Text Box 25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92" name="Text Box 29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93" name="Text Box 30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94" name="Text Box 30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95" name="Text Box 30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96" name="Text Box 30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97" name="Text Box 30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98" name="Text Box 30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299" name="Text Box 15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00" name="Text Box 15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01" name="Text Box 15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02" name="Text Box 15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03" name="Text Box 15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04" name="Text Box 16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05" name="Text Box 16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06" name="Text Box 16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07" name="Text Box 16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08" name="Text Box 16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09" name="Text Box 16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10" name="Text Box 16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11" name="Text Box 16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12" name="Text Box 16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13" name="Text Box 16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14" name="Text Box 17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15" name="Text Box 17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16" name="Text Box 17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17" name="Text Box 17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18" name="Text Box 17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19" name="Text Box 17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20" name="Text Box 17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21" name="Text Box 17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22" name="Text Box 17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23" name="Text Box 17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24" name="Text Box 18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25" name="Text Box 18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26" name="Text Box 18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27" name="Text Box 18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28" name="Text Box 18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29" name="Text Box 18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30" name="Text Box 18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31" name="Text Box 18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32" name="Text Box 18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33" name="Text Box 18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34" name="Text Box 19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35" name="Text Box 19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36" name="Text Box 19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37" name="Text Box 19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38" name="Text Box 19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39" name="Text Box 19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40" name="Text Box 19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41" name="Text Box 19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42" name="Text Box 19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43" name="Text Box 19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44" name="Text Box 20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45" name="Text Box 20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46" name="Text Box 20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47" name="Text Box 20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48" name="Text Box 20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49" name="Text Box 20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50" name="Text Box 20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51" name="Text Box 20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52" name="Text Box 20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53" name="Text Box 20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54" name="Text Box 21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55" name="Text Box 21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56" name="Text Box 21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57" name="Text Box 23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58" name="Text Box 23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59" name="Text Box 23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60" name="Text Box 23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61" name="Text Box 23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62" name="Text Box 23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63" name="Text Box 24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64" name="Text Box 24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65" name="Text Box 24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66" name="Text Box 24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67" name="Text Box 24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68" name="Text Box 24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69" name="Text Box 24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70" name="Text Box 24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71" name="Text Box 24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72" name="Text Box 24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73" name="Text Box 25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74" name="Text Box 25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75" name="Text Box 25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76" name="Text Box 25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77" name="Text Box 25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78" name="Text Box 29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79" name="Text Box 30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80" name="Text Box 30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81" name="Text Box 30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82" name="Text Box 30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83" name="Text Box 30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84" name="Text Box 30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85" name="Text Box 30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86" name="Text Box 15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87" name="Text Box 15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88" name="Text Box 15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89" name="Text Box 15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90" name="Text Box 15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91" name="Text Box 16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92" name="Text Box 16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93" name="Text Box 16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94" name="Text Box 16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95" name="Text Box 16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96" name="Text Box 16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97" name="Text Box 16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98" name="Text Box 16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399" name="Text Box 16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00" name="Text Box 16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01" name="Text Box 17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02" name="Text Box 17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03" name="Text Box 17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04" name="Text Box 17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05" name="Text Box 17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06" name="Text Box 17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07" name="Text Box 17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08" name="Text Box 17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09" name="Text Box 17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10" name="Text Box 17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11" name="Text Box 18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12" name="Text Box 18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13" name="Text Box 18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14" name="Text Box 18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15" name="Text Box 18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16" name="Text Box 18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17" name="Text Box 18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18" name="Text Box 18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19" name="Text Box 18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20" name="Text Box 18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21" name="Text Box 19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22" name="Text Box 19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23" name="Text Box 19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24" name="Text Box 19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25" name="Text Box 19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26" name="Text Box 19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27" name="Text Box 19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28" name="Text Box 19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29" name="Text Box 19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30" name="Text Box 19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31" name="Text Box 20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32" name="Text Box 20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33" name="Text Box 20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34" name="Text Box 20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35" name="Text Box 20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36" name="Text Box 20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37" name="Text Box 20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38" name="Text Box 20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39" name="Text Box 20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40" name="Text Box 20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41" name="Text Box 21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42" name="Text Box 21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43" name="Text Box 21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44" name="Text Box 23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45" name="Text Box 23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46" name="Text Box 23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47" name="Text Box 23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48" name="Text Box 23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49" name="Text Box 23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50" name="Text Box 24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51" name="Text Box 24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52" name="Text Box 24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53" name="Text Box 24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54" name="Text Box 24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55" name="Text Box 24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56" name="Text Box 24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57" name="Text Box 24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58" name="Text Box 24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59" name="Text Box 24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60" name="Text Box 25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61" name="Text Box 25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62" name="Text Box 25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63" name="Text Box 25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64" name="Text Box 25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65" name="Text Box 29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66" name="Text Box 30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67" name="Text Box 30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68" name="Text Box 30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69" name="Text Box 30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70" name="Text Box 30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71" name="Text Box 30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72" name="Text Box 30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73" name="Text Box 15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74" name="Text Box 15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75" name="Text Box 15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76" name="Text Box 15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77" name="Text Box 15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78" name="Text Box 16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79" name="Text Box 16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80" name="Text Box 16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81" name="Text Box 16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82" name="Text Box 16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83" name="Text Box 16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84" name="Text Box 16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85" name="Text Box 16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86" name="Text Box 16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87" name="Text Box 16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88" name="Text Box 17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89" name="Text Box 17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90" name="Text Box 17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91" name="Text Box 17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92" name="Text Box 17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93" name="Text Box 17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94" name="Text Box 17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95" name="Text Box 17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96" name="Text Box 17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97" name="Text Box 17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98" name="Text Box 18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499" name="Text Box 18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00" name="Text Box 18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01" name="Text Box 18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02" name="Text Box 18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03" name="Text Box 18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04" name="Text Box 18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05" name="Text Box 18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06" name="Text Box 18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07" name="Text Box 18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08" name="Text Box 19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09" name="Text Box 19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10" name="Text Box 19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11" name="Text Box 19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12" name="Text Box 19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13" name="Text Box 19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14" name="Text Box 19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15" name="Text Box 19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16" name="Text Box 19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17" name="Text Box 19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18" name="Text Box 20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19" name="Text Box 20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20" name="Text Box 20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21" name="Text Box 20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22" name="Text Box 20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23" name="Text Box 20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24" name="Text Box 20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25" name="Text Box 20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26" name="Text Box 20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27" name="Text Box 20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28" name="Text Box 21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29" name="Text Box 21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30" name="Text Box 21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31" name="Text Box 23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32" name="Text Box 23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33" name="Text Box 23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34" name="Text Box 23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35" name="Text Box 23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36" name="Text Box 23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37" name="Text Box 24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38" name="Text Box 24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39" name="Text Box 24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40" name="Text Box 24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41" name="Text Box 24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42" name="Text Box 24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43" name="Text Box 24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44" name="Text Box 247"/>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45" name="Text Box 248"/>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46" name="Text Box 24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47" name="Text Box 25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48" name="Text Box 25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49" name="Text Box 25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50" name="Text Box 25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51" name="Text Box 25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52" name="Text Box 299"/>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53" name="Text Box 300"/>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54" name="Text Box 301"/>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55" name="Text Box 302"/>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56" name="Text Box 303"/>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57" name="Text Box 304"/>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58" name="Text Box 305"/>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171451</xdr:rowOff>
    </xdr:to>
    <xdr:sp macro="" textlink="">
      <xdr:nvSpPr>
        <xdr:cNvPr id="1559" name="Text Box 306"/>
        <xdr:cNvSpPr txBox="1">
          <a:spLocks noChangeArrowheads="1"/>
        </xdr:cNvSpPr>
      </xdr:nvSpPr>
      <xdr:spPr bwMode="auto">
        <a:xfrm>
          <a:off x="5372100" y="67151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244</xdr:row>
      <xdr:rowOff>0</xdr:rowOff>
    </xdr:from>
    <xdr:ext cx="76200" cy="167640"/>
    <xdr:sp macro="" textlink="">
      <xdr:nvSpPr>
        <xdr:cNvPr id="1966" name="Text Box 15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1967" name="Text Box 157"/>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1968" name="Text Box 158"/>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1969" name="Text Box 15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1970" name="Text Box 16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1971" name="Text Box 16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1972" name="Text Box 16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1973" name="Text Box 163"/>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1974" name="Text Box 16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1975" name="Text Box 16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1976" name="Text Box 16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1977" name="Text Box 167"/>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1978" name="Text Box 168"/>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1979" name="Text Box 16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1980" name="Text Box 17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1981" name="Text Box 17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1982" name="Text Box 17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1983" name="Text Box 173"/>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1984" name="Text Box 17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1985" name="Text Box 17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1986" name="Text Box 17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1987" name="Text Box 177"/>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1988" name="Text Box 178"/>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1989" name="Text Box 17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1990" name="Text Box 18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1991" name="Text Box 18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1992" name="Text Box 18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1993" name="Text Box 183"/>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1994" name="Text Box 18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1995" name="Text Box 18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1996" name="Text Box 18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1997" name="Text Box 187"/>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1998" name="Text Box 188"/>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1999" name="Text Box 18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00" name="Text Box 19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01" name="Text Box 19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02" name="Text Box 19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03" name="Text Box 193"/>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04" name="Text Box 19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05" name="Text Box 19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06" name="Text Box 19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07" name="Text Box 197"/>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08" name="Text Box 198"/>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09" name="Text Box 19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10" name="Text Box 20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11" name="Text Box 20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12" name="Text Box 20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13" name="Text Box 203"/>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14" name="Text Box 20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15" name="Text Box 20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16" name="Text Box 20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17" name="Text Box 207"/>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18" name="Text Box 208"/>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19" name="Text Box 20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20" name="Text Box 21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21" name="Text Box 21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22" name="Text Box 21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23" name="Text Box 23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24" name="Text Box 23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25" name="Text Box 23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26" name="Text Box 237"/>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27" name="Text Box 238"/>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28" name="Text Box 23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29" name="Text Box 24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30" name="Text Box 24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31" name="Text Box 24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32" name="Text Box 243"/>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33" name="Text Box 24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34" name="Text Box 24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35" name="Text Box 24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36" name="Text Box 247"/>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37" name="Text Box 248"/>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38" name="Text Box 24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39" name="Text Box 25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40" name="Text Box 25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41" name="Text Box 25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42" name="Text Box 253"/>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43" name="Text Box 25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44" name="Text Box 29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45" name="Text Box 30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46" name="Text Box 30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47" name="Text Box 30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48" name="Text Box 303"/>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49" name="Text Box 30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50" name="Text Box 30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51" name="Text Box 30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52" name="Text Box 15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53" name="Text Box 15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54" name="Text Box 157"/>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55" name="Text Box 158"/>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56" name="Text Box 15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57" name="Text Box 16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58" name="Text Box 16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59" name="Text Box 16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60" name="Text Box 163"/>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61" name="Text Box 16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62" name="Text Box 16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63" name="Text Box 16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64" name="Text Box 167"/>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65" name="Text Box 168"/>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66" name="Text Box 16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67" name="Text Box 17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68" name="Text Box 17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69" name="Text Box 17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70" name="Text Box 173"/>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71" name="Text Box 17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72" name="Text Box 17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73" name="Text Box 17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74" name="Text Box 177"/>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75" name="Text Box 178"/>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76" name="Text Box 17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77" name="Text Box 18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78" name="Text Box 18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79" name="Text Box 18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80" name="Text Box 183"/>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81" name="Text Box 18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82" name="Text Box 18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83" name="Text Box 18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84" name="Text Box 187"/>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85" name="Text Box 188"/>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86" name="Text Box 18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87" name="Text Box 19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88" name="Text Box 19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89" name="Text Box 19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90" name="Text Box 193"/>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91" name="Text Box 19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92" name="Text Box 19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93" name="Text Box 19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94" name="Text Box 197"/>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95" name="Text Box 198"/>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96" name="Text Box 19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97" name="Text Box 20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98" name="Text Box 20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099" name="Text Box 20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00" name="Text Box 203"/>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01" name="Text Box 20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02" name="Text Box 20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03" name="Text Box 20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04" name="Text Box 207"/>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05" name="Text Box 208"/>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06" name="Text Box 20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07" name="Text Box 21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08" name="Text Box 21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09" name="Text Box 21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10" name="Text Box 23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11" name="Text Box 23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12" name="Text Box 23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13" name="Text Box 237"/>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14" name="Text Box 238"/>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15" name="Text Box 23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16" name="Text Box 24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17" name="Text Box 24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18" name="Text Box 24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19" name="Text Box 243"/>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20" name="Text Box 24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21" name="Text Box 24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22" name="Text Box 24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23" name="Text Box 247"/>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24" name="Text Box 248"/>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25" name="Text Box 24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26" name="Text Box 25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27" name="Text Box 25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28" name="Text Box 25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29" name="Text Box 253"/>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30" name="Text Box 25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31" name="Text Box 299"/>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32" name="Text Box 300"/>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33" name="Text Box 301"/>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34" name="Text Box 302"/>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35" name="Text Box 303"/>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36" name="Text Box 304"/>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37" name="Text Box 305"/>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244</xdr:row>
      <xdr:rowOff>0</xdr:rowOff>
    </xdr:from>
    <xdr:ext cx="76200" cy="167640"/>
    <xdr:sp macro="" textlink="">
      <xdr:nvSpPr>
        <xdr:cNvPr id="2138" name="Text Box 306"/>
        <xdr:cNvSpPr txBox="1">
          <a:spLocks noChangeArrowheads="1"/>
        </xdr:cNvSpPr>
      </xdr:nvSpPr>
      <xdr:spPr bwMode="auto">
        <a:xfrm>
          <a:off x="542925" y="8297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222</xdr:row>
      <xdr:rowOff>0</xdr:rowOff>
    </xdr:from>
    <xdr:ext cx="76200" cy="219075"/>
    <xdr:sp macro="" textlink="">
      <xdr:nvSpPr>
        <xdr:cNvPr id="2139" name="Text Box 155"/>
        <xdr:cNvSpPr txBox="1">
          <a:spLocks noChangeArrowheads="1"/>
        </xdr:cNvSpPr>
      </xdr:nvSpPr>
      <xdr:spPr bwMode="auto">
        <a:xfrm>
          <a:off x="4733925" y="74914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221</xdr:row>
      <xdr:rowOff>200025</xdr:rowOff>
    </xdr:from>
    <xdr:to>
      <xdr:col>2</xdr:col>
      <xdr:colOff>76200</xdr:colOff>
      <xdr:row>244</xdr:row>
      <xdr:rowOff>199652</xdr:rowOff>
    </xdr:to>
    <xdr:sp macro="" textlink="">
      <xdr:nvSpPr>
        <xdr:cNvPr id="2140" name="Text Box 155"/>
        <xdr:cNvSpPr txBox="1">
          <a:spLocks noChangeArrowheads="1"/>
        </xdr:cNvSpPr>
      </xdr:nvSpPr>
      <xdr:spPr bwMode="auto">
        <a:xfrm>
          <a:off x="4733925" y="74914125"/>
          <a:ext cx="76200" cy="4455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277</xdr:row>
      <xdr:rowOff>0</xdr:rowOff>
    </xdr:from>
    <xdr:ext cx="76200" cy="200025"/>
    <xdr:sp macro="" textlink="">
      <xdr:nvSpPr>
        <xdr:cNvPr id="2141" name="Text Box 171"/>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42" name="Text Box 173"/>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43" name="Text Box 180"/>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44" name="Text Box 181"/>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45" name="Text Box 186"/>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46" name="Text Box 187"/>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47" name="Text Box 188"/>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48" name="Text Box 189"/>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49" name="Text Box 190"/>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50" name="Text Box 191"/>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51" name="Text Box 192"/>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52" name="Text Box 193"/>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53" name="Text Box 194"/>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54" name="Text Box 195"/>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55" name="Text Box 196"/>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56" name="Text Box 197"/>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57" name="Text Box 198"/>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58" name="Text Box 199"/>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59" name="Text Box 200"/>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60" name="Text Box 201"/>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61" name="Text Box 202"/>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62" name="Text Box 203"/>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63" name="Text Box 204"/>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64" name="Text Box 205"/>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65" name="Text Box 206"/>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66" name="Text Box 207"/>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67" name="Text Box 208"/>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68" name="Text Box 209"/>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69" name="Text Box 210"/>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70" name="Text Box 211"/>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71" name="Text Box 212"/>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72" name="Text Box 234"/>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73" name="Text Box 235"/>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74" name="Text Box 236"/>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75" name="Text Box 237"/>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76" name="Text Box 238"/>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2747"/>
    <xdr:sp macro="" textlink="">
      <xdr:nvSpPr>
        <xdr:cNvPr id="2177" name="Text Box 239"/>
        <xdr:cNvSpPr txBox="1">
          <a:spLocks noChangeArrowheads="1"/>
        </xdr:cNvSpPr>
      </xdr:nvSpPr>
      <xdr:spPr bwMode="auto">
        <a:xfrm>
          <a:off x="5372100" y="9688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2747"/>
    <xdr:sp macro="" textlink="">
      <xdr:nvSpPr>
        <xdr:cNvPr id="2178" name="Text Box 240"/>
        <xdr:cNvSpPr txBox="1">
          <a:spLocks noChangeArrowheads="1"/>
        </xdr:cNvSpPr>
      </xdr:nvSpPr>
      <xdr:spPr bwMode="auto">
        <a:xfrm>
          <a:off x="5372100" y="9688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79" name="Text Box 242"/>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2747"/>
    <xdr:sp macro="" textlink="">
      <xdr:nvSpPr>
        <xdr:cNvPr id="2180" name="Text Box 243"/>
        <xdr:cNvSpPr txBox="1">
          <a:spLocks noChangeArrowheads="1"/>
        </xdr:cNvSpPr>
      </xdr:nvSpPr>
      <xdr:spPr bwMode="auto">
        <a:xfrm>
          <a:off x="5372100" y="9688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81" name="Text Box 244"/>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82" name="Text Box 245"/>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83" name="Text Box 247"/>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84" name="Text Box 248"/>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85" name="Text Box 249"/>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2747"/>
    <xdr:sp macro="" textlink="">
      <xdr:nvSpPr>
        <xdr:cNvPr id="2186" name="Text Box 250"/>
        <xdr:cNvSpPr txBox="1">
          <a:spLocks noChangeArrowheads="1"/>
        </xdr:cNvSpPr>
      </xdr:nvSpPr>
      <xdr:spPr bwMode="auto">
        <a:xfrm>
          <a:off x="5372100" y="9688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2747"/>
    <xdr:sp macro="" textlink="">
      <xdr:nvSpPr>
        <xdr:cNvPr id="2187" name="Text Box 251"/>
        <xdr:cNvSpPr txBox="1">
          <a:spLocks noChangeArrowheads="1"/>
        </xdr:cNvSpPr>
      </xdr:nvSpPr>
      <xdr:spPr bwMode="auto">
        <a:xfrm>
          <a:off x="5372100" y="9688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2747"/>
    <xdr:sp macro="" textlink="">
      <xdr:nvSpPr>
        <xdr:cNvPr id="2188" name="Text Box 252"/>
        <xdr:cNvSpPr txBox="1">
          <a:spLocks noChangeArrowheads="1"/>
        </xdr:cNvSpPr>
      </xdr:nvSpPr>
      <xdr:spPr bwMode="auto">
        <a:xfrm>
          <a:off x="5372100" y="9688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89" name="Text Box 253"/>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0025"/>
    <xdr:sp macro="" textlink="">
      <xdr:nvSpPr>
        <xdr:cNvPr id="2190" name="Text Box 254"/>
        <xdr:cNvSpPr txBox="1">
          <a:spLocks noChangeArrowheads="1"/>
        </xdr:cNvSpPr>
      </xdr:nvSpPr>
      <xdr:spPr bwMode="auto">
        <a:xfrm>
          <a:off x="5372100" y="9688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2747"/>
    <xdr:sp macro="" textlink="">
      <xdr:nvSpPr>
        <xdr:cNvPr id="2191" name="Text Box 299"/>
        <xdr:cNvSpPr txBox="1">
          <a:spLocks noChangeArrowheads="1"/>
        </xdr:cNvSpPr>
      </xdr:nvSpPr>
      <xdr:spPr bwMode="auto">
        <a:xfrm>
          <a:off x="5372100" y="9688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2747"/>
    <xdr:sp macro="" textlink="">
      <xdr:nvSpPr>
        <xdr:cNvPr id="2192" name="Text Box 300"/>
        <xdr:cNvSpPr txBox="1">
          <a:spLocks noChangeArrowheads="1"/>
        </xdr:cNvSpPr>
      </xdr:nvSpPr>
      <xdr:spPr bwMode="auto">
        <a:xfrm>
          <a:off x="5372100" y="9688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2747"/>
    <xdr:sp macro="" textlink="">
      <xdr:nvSpPr>
        <xdr:cNvPr id="2193" name="Text Box 301"/>
        <xdr:cNvSpPr txBox="1">
          <a:spLocks noChangeArrowheads="1"/>
        </xdr:cNvSpPr>
      </xdr:nvSpPr>
      <xdr:spPr bwMode="auto">
        <a:xfrm>
          <a:off x="5372100" y="9688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2747"/>
    <xdr:sp macro="" textlink="">
      <xdr:nvSpPr>
        <xdr:cNvPr id="2194" name="Text Box 302"/>
        <xdr:cNvSpPr txBox="1">
          <a:spLocks noChangeArrowheads="1"/>
        </xdr:cNvSpPr>
      </xdr:nvSpPr>
      <xdr:spPr bwMode="auto">
        <a:xfrm>
          <a:off x="5372100" y="9688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2747"/>
    <xdr:sp macro="" textlink="">
      <xdr:nvSpPr>
        <xdr:cNvPr id="2195" name="Text Box 303"/>
        <xdr:cNvSpPr txBox="1">
          <a:spLocks noChangeArrowheads="1"/>
        </xdr:cNvSpPr>
      </xdr:nvSpPr>
      <xdr:spPr bwMode="auto">
        <a:xfrm>
          <a:off x="5372100" y="9688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2747"/>
    <xdr:sp macro="" textlink="">
      <xdr:nvSpPr>
        <xdr:cNvPr id="2196" name="Text Box 304"/>
        <xdr:cNvSpPr txBox="1">
          <a:spLocks noChangeArrowheads="1"/>
        </xdr:cNvSpPr>
      </xdr:nvSpPr>
      <xdr:spPr bwMode="auto">
        <a:xfrm>
          <a:off x="5372100" y="9688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2747"/>
    <xdr:sp macro="" textlink="">
      <xdr:nvSpPr>
        <xdr:cNvPr id="2197" name="Text Box 305"/>
        <xdr:cNvSpPr txBox="1">
          <a:spLocks noChangeArrowheads="1"/>
        </xdr:cNvSpPr>
      </xdr:nvSpPr>
      <xdr:spPr bwMode="auto">
        <a:xfrm>
          <a:off x="5372100" y="9688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277</xdr:row>
      <xdr:rowOff>0</xdr:rowOff>
    </xdr:from>
    <xdr:ext cx="76200" cy="202747"/>
    <xdr:sp macro="" textlink="">
      <xdr:nvSpPr>
        <xdr:cNvPr id="2198" name="Text Box 306"/>
        <xdr:cNvSpPr txBox="1">
          <a:spLocks noChangeArrowheads="1"/>
        </xdr:cNvSpPr>
      </xdr:nvSpPr>
      <xdr:spPr bwMode="auto">
        <a:xfrm>
          <a:off x="5372100" y="9688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199" name="Text Box 15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00" name="Text Box 157"/>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01" name="Text Box 158"/>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02" name="Text Box 15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03" name="Text Box 16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04" name="Text Box 16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05" name="Text Box 16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06" name="Text Box 163"/>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07" name="Text Box 16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08" name="Text Box 16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09" name="Text Box 16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10" name="Text Box 167"/>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11" name="Text Box 168"/>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12" name="Text Box 16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13" name="Text Box 17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14" name="Text Box 17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15" name="Text Box 17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16" name="Text Box 173"/>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17" name="Text Box 17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18" name="Text Box 17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19" name="Text Box 17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20" name="Text Box 177"/>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21" name="Text Box 178"/>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22" name="Text Box 17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23" name="Text Box 18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24" name="Text Box 18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25" name="Text Box 18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26" name="Text Box 183"/>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27" name="Text Box 18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28" name="Text Box 18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29" name="Text Box 18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30" name="Text Box 187"/>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31" name="Text Box 188"/>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32" name="Text Box 18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33" name="Text Box 19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34" name="Text Box 19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35" name="Text Box 19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36" name="Text Box 193"/>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37" name="Text Box 19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38" name="Text Box 19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39" name="Text Box 19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40" name="Text Box 197"/>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41" name="Text Box 198"/>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42" name="Text Box 19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43" name="Text Box 20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44" name="Text Box 20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45" name="Text Box 20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46" name="Text Box 203"/>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47" name="Text Box 20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48" name="Text Box 20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49" name="Text Box 20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50" name="Text Box 207"/>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51" name="Text Box 208"/>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52" name="Text Box 20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53" name="Text Box 21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54" name="Text Box 21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55" name="Text Box 21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56" name="Text Box 23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57" name="Text Box 23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58" name="Text Box 23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59" name="Text Box 237"/>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60" name="Text Box 238"/>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61" name="Text Box 23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62" name="Text Box 24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63" name="Text Box 24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64" name="Text Box 24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65" name="Text Box 243"/>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66" name="Text Box 24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67" name="Text Box 24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68" name="Text Box 24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69" name="Text Box 247"/>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70" name="Text Box 248"/>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71" name="Text Box 24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72" name="Text Box 25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73" name="Text Box 25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74" name="Text Box 25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75" name="Text Box 253"/>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76" name="Text Box 25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77" name="Text Box 29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78" name="Text Box 30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79" name="Text Box 30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80" name="Text Box 30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81" name="Text Box 303"/>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82" name="Text Box 30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83" name="Text Box 30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84" name="Text Box 30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85" name="Text Box 15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86" name="Text Box 15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87" name="Text Box 157"/>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88" name="Text Box 158"/>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89" name="Text Box 15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90" name="Text Box 16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91" name="Text Box 16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92" name="Text Box 16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93" name="Text Box 163"/>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94" name="Text Box 16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95" name="Text Box 16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96" name="Text Box 16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97" name="Text Box 167"/>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98" name="Text Box 168"/>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299" name="Text Box 16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00" name="Text Box 17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01" name="Text Box 17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02" name="Text Box 17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03" name="Text Box 173"/>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04" name="Text Box 17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05" name="Text Box 17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06" name="Text Box 17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07" name="Text Box 177"/>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08" name="Text Box 178"/>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09" name="Text Box 17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10" name="Text Box 18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11" name="Text Box 18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12" name="Text Box 18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13" name="Text Box 183"/>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14" name="Text Box 18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15" name="Text Box 18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16" name="Text Box 18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17" name="Text Box 187"/>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18" name="Text Box 188"/>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19" name="Text Box 18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20" name="Text Box 19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21" name="Text Box 19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22" name="Text Box 19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23" name="Text Box 193"/>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24" name="Text Box 19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25" name="Text Box 19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26" name="Text Box 19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27" name="Text Box 197"/>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28" name="Text Box 198"/>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29" name="Text Box 19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30" name="Text Box 20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31" name="Text Box 20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32" name="Text Box 20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33" name="Text Box 203"/>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34" name="Text Box 20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35" name="Text Box 20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36" name="Text Box 20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37" name="Text Box 207"/>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38" name="Text Box 208"/>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39" name="Text Box 20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40" name="Text Box 21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41" name="Text Box 21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42" name="Text Box 21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43" name="Text Box 23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44" name="Text Box 23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45" name="Text Box 23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46" name="Text Box 237"/>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47" name="Text Box 238"/>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48" name="Text Box 23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49" name="Text Box 24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50" name="Text Box 24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51" name="Text Box 24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52" name="Text Box 243"/>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53" name="Text Box 24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54" name="Text Box 24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55" name="Text Box 24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56" name="Text Box 247"/>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57" name="Text Box 248"/>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58" name="Text Box 24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59" name="Text Box 25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60" name="Text Box 25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61" name="Text Box 25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62" name="Text Box 253"/>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63" name="Text Box 25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64" name="Text Box 299"/>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65" name="Text Box 300"/>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66" name="Text Box 301"/>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67" name="Text Box 302"/>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68" name="Text Box 303"/>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69" name="Text Box 304"/>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70" name="Text Box 305"/>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246</xdr:row>
      <xdr:rowOff>0</xdr:rowOff>
    </xdr:from>
    <xdr:ext cx="76200" cy="167640"/>
    <xdr:sp macro="" textlink="">
      <xdr:nvSpPr>
        <xdr:cNvPr id="2371" name="Text Box 306"/>
        <xdr:cNvSpPr txBox="1">
          <a:spLocks noChangeArrowheads="1"/>
        </xdr:cNvSpPr>
      </xdr:nvSpPr>
      <xdr:spPr bwMode="auto">
        <a:xfrm>
          <a:off x="542925" y="841724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372" name="Text Box 155"/>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373" name="Text Box 156"/>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374" name="Text Box 157"/>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375" name="Text Box 158"/>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376" name="Text Box 159"/>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377" name="Text Box 160"/>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378" name="Text Box 161"/>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379" name="Text Box 162"/>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380" name="Text Box 163"/>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381" name="Text Box 164"/>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382" name="Text Box 165"/>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383" name="Text Box 166"/>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384" name="Text Box 167"/>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385" name="Text Box 168"/>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386" name="Text Box 169"/>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387" name="Text Box 170"/>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388" name="Text Box 171"/>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389" name="Text Box 172"/>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390" name="Text Box 173"/>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391" name="Text Box 174"/>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392" name="Text Box 175"/>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393" name="Text Box 176"/>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394" name="Text Box 177"/>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395" name="Text Box 178"/>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396" name="Text Box 179"/>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397" name="Text Box 180"/>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398" name="Text Box 181"/>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399" name="Text Box 182"/>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00" name="Text Box 183"/>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01" name="Text Box 184"/>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02" name="Text Box 185"/>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03" name="Text Box 186"/>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04" name="Text Box 187"/>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05" name="Text Box 188"/>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06" name="Text Box 189"/>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07" name="Text Box 190"/>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08" name="Text Box 191"/>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09" name="Text Box 192"/>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10" name="Text Box 193"/>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11" name="Text Box 194"/>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12" name="Text Box 195"/>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13" name="Text Box 196"/>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14" name="Text Box 197"/>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15" name="Text Box 198"/>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16" name="Text Box 199"/>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17" name="Text Box 200"/>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18" name="Text Box 201"/>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19" name="Text Box 202"/>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20" name="Text Box 203"/>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21" name="Text Box 204"/>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22" name="Text Box 205"/>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23" name="Text Box 206"/>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24" name="Text Box 207"/>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25" name="Text Box 208"/>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26" name="Text Box 209"/>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27" name="Text Box 210"/>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28" name="Text Box 211"/>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29" name="Text Box 212"/>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30" name="Text Box 234"/>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31" name="Text Box 235"/>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32" name="Text Box 236"/>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33" name="Text Box 237"/>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34" name="Text Box 238"/>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35" name="Text Box 239"/>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36" name="Text Box 240"/>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37" name="Text Box 241"/>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38" name="Text Box 242"/>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39" name="Text Box 243"/>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40" name="Text Box 244"/>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41" name="Text Box 245"/>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42" name="Text Box 246"/>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43" name="Text Box 247"/>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44" name="Text Box 248"/>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45" name="Text Box 249"/>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46" name="Text Box 250"/>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47" name="Text Box 251"/>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48" name="Text Box 252"/>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49" name="Text Box 253"/>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50" name="Text Box 254"/>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51" name="Text Box 299"/>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52" name="Text Box 300"/>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53" name="Text Box 301"/>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54" name="Text Box 302"/>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55" name="Text Box 303"/>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56" name="Text Box 304"/>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57" name="Text Box 305"/>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331</xdr:row>
      <xdr:rowOff>0</xdr:rowOff>
    </xdr:from>
    <xdr:ext cx="76200" cy="190500"/>
    <xdr:sp macro="" textlink="">
      <xdr:nvSpPr>
        <xdr:cNvPr id="2458" name="Text Box 306"/>
        <xdr:cNvSpPr txBox="1">
          <a:spLocks noChangeArrowheads="1"/>
        </xdr:cNvSpPr>
      </xdr:nvSpPr>
      <xdr:spPr bwMode="auto">
        <a:xfrm>
          <a:off x="5372100" y="1183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59" name="Text Box 15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60" name="Text Box 15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61" name="Text Box 15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62" name="Text Box 15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63" name="Text Box 15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64" name="Text Box 16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65" name="Text Box 16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66" name="Text Box 16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67" name="Text Box 16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68" name="Text Box 16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69" name="Text Box 16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70" name="Text Box 16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71" name="Text Box 16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72" name="Text Box 16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73" name="Text Box 16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74" name="Text Box 17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75" name="Text Box 17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76" name="Text Box 17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77" name="Text Box 17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78" name="Text Box 17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79" name="Text Box 17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80" name="Text Box 17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81" name="Text Box 17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82" name="Text Box 17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83" name="Text Box 17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84" name="Text Box 18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85" name="Text Box 18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86" name="Text Box 18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87" name="Text Box 18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88" name="Text Box 18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89" name="Text Box 18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90" name="Text Box 18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91" name="Text Box 18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92" name="Text Box 18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93" name="Text Box 18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94" name="Text Box 19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95" name="Text Box 19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96" name="Text Box 19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97" name="Text Box 19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98" name="Text Box 19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499" name="Text Box 19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00" name="Text Box 19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01" name="Text Box 19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02" name="Text Box 19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03" name="Text Box 19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04" name="Text Box 20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05" name="Text Box 20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06" name="Text Box 20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07" name="Text Box 20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08" name="Text Box 20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09" name="Text Box 20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10" name="Text Box 20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11" name="Text Box 20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12" name="Text Box 20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13" name="Text Box 20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14" name="Text Box 21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15" name="Text Box 21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16" name="Text Box 21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17" name="Text Box 23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18" name="Text Box 23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19" name="Text Box 23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20" name="Text Box 23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21" name="Text Box 23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22" name="Text Box 23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23" name="Text Box 24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24" name="Text Box 24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25" name="Text Box 24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26" name="Text Box 24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27" name="Text Box 24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28" name="Text Box 24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29" name="Text Box 24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30" name="Text Box 24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31" name="Text Box 24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32" name="Text Box 24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33" name="Text Box 25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34" name="Text Box 25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35" name="Text Box 25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36" name="Text Box 25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37" name="Text Box 25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38" name="Text Box 29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39" name="Text Box 30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40" name="Text Box 30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41" name="Text Box 30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42" name="Text Box 30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43" name="Text Box 30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44" name="Text Box 30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45" name="Text Box 30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46" name="Text Box 15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47" name="Text Box 15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48" name="Text Box 15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49" name="Text Box 15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50" name="Text Box 15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51" name="Text Box 16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52" name="Text Box 16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53" name="Text Box 16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54" name="Text Box 16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55" name="Text Box 16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56" name="Text Box 16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57" name="Text Box 16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58" name="Text Box 16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59" name="Text Box 16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60" name="Text Box 16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61" name="Text Box 17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62" name="Text Box 17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63" name="Text Box 17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64" name="Text Box 17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65" name="Text Box 17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66" name="Text Box 17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67" name="Text Box 17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68" name="Text Box 17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69" name="Text Box 17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70" name="Text Box 17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71" name="Text Box 18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72" name="Text Box 18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73" name="Text Box 18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74" name="Text Box 18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75" name="Text Box 18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76" name="Text Box 18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77" name="Text Box 18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78" name="Text Box 18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79" name="Text Box 18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80" name="Text Box 18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81" name="Text Box 19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82" name="Text Box 19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83" name="Text Box 19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84" name="Text Box 19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85" name="Text Box 19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86" name="Text Box 19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87" name="Text Box 19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88" name="Text Box 19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89" name="Text Box 19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90" name="Text Box 19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91" name="Text Box 20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92" name="Text Box 20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93" name="Text Box 20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94" name="Text Box 20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95" name="Text Box 20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96" name="Text Box 20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97" name="Text Box 20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98" name="Text Box 20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599" name="Text Box 20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00" name="Text Box 20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01" name="Text Box 21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02" name="Text Box 21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03" name="Text Box 21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04" name="Text Box 23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05" name="Text Box 23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06" name="Text Box 23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07" name="Text Box 23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08" name="Text Box 23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09" name="Text Box 23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10" name="Text Box 24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11" name="Text Box 24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12" name="Text Box 24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13" name="Text Box 24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14" name="Text Box 24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15" name="Text Box 24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16" name="Text Box 24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17" name="Text Box 24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18" name="Text Box 24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19" name="Text Box 24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20" name="Text Box 25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21" name="Text Box 25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22" name="Text Box 25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23" name="Text Box 25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24" name="Text Box 25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25" name="Text Box 29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26" name="Text Box 30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27" name="Text Box 30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28" name="Text Box 30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29" name="Text Box 30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30" name="Text Box 30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31" name="Text Box 30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32" name="Text Box 30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33" name="Text Box 15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34" name="Text Box 15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35" name="Text Box 15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36" name="Text Box 15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37" name="Text Box 15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38" name="Text Box 16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39" name="Text Box 16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40" name="Text Box 16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41" name="Text Box 16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42" name="Text Box 16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43" name="Text Box 16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44" name="Text Box 16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45" name="Text Box 16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46" name="Text Box 16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47" name="Text Box 16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48" name="Text Box 17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49" name="Text Box 17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50" name="Text Box 17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51" name="Text Box 17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52" name="Text Box 17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53" name="Text Box 17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54" name="Text Box 17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55" name="Text Box 17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56" name="Text Box 17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57" name="Text Box 17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58" name="Text Box 18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59" name="Text Box 18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60" name="Text Box 18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61" name="Text Box 18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62" name="Text Box 18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63" name="Text Box 18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64" name="Text Box 18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65" name="Text Box 18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66" name="Text Box 18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67" name="Text Box 18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68" name="Text Box 19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69" name="Text Box 19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70" name="Text Box 19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71" name="Text Box 19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72" name="Text Box 19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73" name="Text Box 19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74" name="Text Box 19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75" name="Text Box 19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76" name="Text Box 19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77" name="Text Box 19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78" name="Text Box 20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79" name="Text Box 20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80" name="Text Box 20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81" name="Text Box 20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82" name="Text Box 20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83" name="Text Box 20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84" name="Text Box 20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85" name="Text Box 20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86" name="Text Box 20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87" name="Text Box 20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88" name="Text Box 21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89" name="Text Box 21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90" name="Text Box 21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91" name="Text Box 23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92" name="Text Box 23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93" name="Text Box 23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94" name="Text Box 23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95" name="Text Box 23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96" name="Text Box 23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97" name="Text Box 24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98" name="Text Box 24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699" name="Text Box 24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00" name="Text Box 24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01" name="Text Box 24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02" name="Text Box 24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03" name="Text Box 24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04" name="Text Box 24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05" name="Text Box 24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06" name="Text Box 24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07" name="Text Box 25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08" name="Text Box 25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09" name="Text Box 25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10" name="Text Box 25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11" name="Text Box 25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12" name="Text Box 29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13" name="Text Box 30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14" name="Text Box 30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15" name="Text Box 30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16" name="Text Box 30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17" name="Text Box 30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18" name="Text Box 30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19" name="Text Box 30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20" name="Text Box 15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21" name="Text Box 15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22" name="Text Box 15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23" name="Text Box 15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24" name="Text Box 15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25" name="Text Box 16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26" name="Text Box 16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27" name="Text Box 16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28" name="Text Box 16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29" name="Text Box 16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30" name="Text Box 16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31" name="Text Box 16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32" name="Text Box 16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33" name="Text Box 16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34" name="Text Box 16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35" name="Text Box 17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36" name="Text Box 17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37" name="Text Box 17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38" name="Text Box 17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39" name="Text Box 17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40" name="Text Box 17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41" name="Text Box 17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42" name="Text Box 17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43" name="Text Box 17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44" name="Text Box 17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45" name="Text Box 18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46" name="Text Box 18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47" name="Text Box 18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48" name="Text Box 18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49" name="Text Box 18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50" name="Text Box 18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51" name="Text Box 18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52" name="Text Box 18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53" name="Text Box 18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54" name="Text Box 18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55" name="Text Box 19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56" name="Text Box 19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57" name="Text Box 19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58" name="Text Box 19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59" name="Text Box 19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60" name="Text Box 19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61" name="Text Box 19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62" name="Text Box 19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63" name="Text Box 19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64" name="Text Box 19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65" name="Text Box 20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66" name="Text Box 20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67" name="Text Box 20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68" name="Text Box 20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69" name="Text Box 20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70" name="Text Box 20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71" name="Text Box 20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72" name="Text Box 20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73" name="Text Box 20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74" name="Text Box 20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75" name="Text Box 21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76" name="Text Box 21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77" name="Text Box 21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78" name="Text Box 23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79" name="Text Box 23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80" name="Text Box 23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81" name="Text Box 23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82" name="Text Box 23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83" name="Text Box 23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84" name="Text Box 24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85" name="Text Box 24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86" name="Text Box 24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87" name="Text Box 24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88" name="Text Box 24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89" name="Text Box 24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90" name="Text Box 24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91" name="Text Box 24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92" name="Text Box 24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93" name="Text Box 24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94" name="Text Box 25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95" name="Text Box 25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96" name="Text Box 25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97" name="Text Box 25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98" name="Text Box 25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799" name="Text Box 29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00" name="Text Box 30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01" name="Text Box 30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02" name="Text Box 30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03" name="Text Box 30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04" name="Text Box 30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05" name="Text Box 30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06" name="Text Box 30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07" name="Text Box 15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08" name="Text Box 15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09" name="Text Box 15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10" name="Text Box 15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11" name="Text Box 15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12" name="Text Box 16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13" name="Text Box 16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14" name="Text Box 16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15" name="Text Box 16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16" name="Text Box 16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17" name="Text Box 16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18" name="Text Box 16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19" name="Text Box 16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20" name="Text Box 16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21" name="Text Box 16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22" name="Text Box 17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23" name="Text Box 17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24" name="Text Box 17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25" name="Text Box 17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26" name="Text Box 17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27" name="Text Box 17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28" name="Text Box 17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29" name="Text Box 17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30" name="Text Box 17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31" name="Text Box 17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32" name="Text Box 18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33" name="Text Box 18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34" name="Text Box 18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35" name="Text Box 18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36" name="Text Box 18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37" name="Text Box 18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38" name="Text Box 18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39" name="Text Box 18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40" name="Text Box 18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41" name="Text Box 18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42" name="Text Box 19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43" name="Text Box 19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44" name="Text Box 19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45" name="Text Box 19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46" name="Text Box 19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47" name="Text Box 19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48" name="Text Box 19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49" name="Text Box 19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50" name="Text Box 19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51" name="Text Box 19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52" name="Text Box 20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53" name="Text Box 20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54" name="Text Box 20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55" name="Text Box 20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56" name="Text Box 20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57" name="Text Box 20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58" name="Text Box 20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59" name="Text Box 20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60" name="Text Box 20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61" name="Text Box 20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62" name="Text Box 21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63" name="Text Box 21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64" name="Text Box 21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65" name="Text Box 23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66" name="Text Box 23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67" name="Text Box 23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68" name="Text Box 23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69" name="Text Box 23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70" name="Text Box 23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71" name="Text Box 24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72" name="Text Box 24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73" name="Text Box 24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74" name="Text Box 24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75" name="Text Box 24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76" name="Text Box 24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77" name="Text Box 24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78" name="Text Box 24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79" name="Text Box 24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80" name="Text Box 24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81" name="Text Box 25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82" name="Text Box 25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83" name="Text Box 25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84" name="Text Box 25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85" name="Text Box 25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86" name="Text Box 29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87" name="Text Box 30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88" name="Text Box 30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89" name="Text Box 30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90" name="Text Box 30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91" name="Text Box 30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92" name="Text Box 30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93" name="Text Box 30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94" name="Text Box 15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95" name="Text Box 15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96" name="Text Box 15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97" name="Text Box 15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98" name="Text Box 15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899" name="Text Box 16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00" name="Text Box 16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01" name="Text Box 16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02" name="Text Box 16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03" name="Text Box 16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04" name="Text Box 16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05" name="Text Box 16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06" name="Text Box 16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07" name="Text Box 16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08" name="Text Box 16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09" name="Text Box 17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10" name="Text Box 17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11" name="Text Box 17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12" name="Text Box 17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13" name="Text Box 17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14" name="Text Box 17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15" name="Text Box 17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16" name="Text Box 17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17" name="Text Box 17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18" name="Text Box 17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19" name="Text Box 18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20" name="Text Box 18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21" name="Text Box 18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22" name="Text Box 18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23" name="Text Box 18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24" name="Text Box 18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25" name="Text Box 18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26" name="Text Box 18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27" name="Text Box 18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28" name="Text Box 18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29" name="Text Box 19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30" name="Text Box 19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31" name="Text Box 19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32" name="Text Box 19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33" name="Text Box 19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34" name="Text Box 19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35" name="Text Box 19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36" name="Text Box 19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37" name="Text Box 19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38" name="Text Box 19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39" name="Text Box 20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40" name="Text Box 20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41" name="Text Box 20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42" name="Text Box 20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43" name="Text Box 20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44" name="Text Box 20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45" name="Text Box 20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46" name="Text Box 20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47" name="Text Box 20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48" name="Text Box 20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49" name="Text Box 21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50" name="Text Box 21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51" name="Text Box 21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52" name="Text Box 23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53" name="Text Box 23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54" name="Text Box 23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55" name="Text Box 23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56" name="Text Box 23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57" name="Text Box 23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58" name="Text Box 24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59" name="Text Box 24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60" name="Text Box 24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61" name="Text Box 24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62" name="Text Box 24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63" name="Text Box 24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64" name="Text Box 24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65" name="Text Box 24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66" name="Text Box 24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67" name="Text Box 24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68" name="Text Box 25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69" name="Text Box 25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70" name="Text Box 25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71" name="Text Box 25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72" name="Text Box 25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73" name="Text Box 29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74" name="Text Box 30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75" name="Text Box 30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76" name="Text Box 30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77" name="Text Box 30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78" name="Text Box 30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79" name="Text Box 30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80" name="Text Box 30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81" name="Text Box 15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82" name="Text Box 15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83" name="Text Box 15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84" name="Text Box 15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85" name="Text Box 15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86" name="Text Box 16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87" name="Text Box 16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88" name="Text Box 16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89" name="Text Box 16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90" name="Text Box 16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91" name="Text Box 16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92" name="Text Box 16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93" name="Text Box 16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94" name="Text Box 16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95" name="Text Box 16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96" name="Text Box 17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97" name="Text Box 17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98" name="Text Box 17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2999" name="Text Box 17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00" name="Text Box 17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01" name="Text Box 17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02" name="Text Box 17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03" name="Text Box 17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04" name="Text Box 17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05" name="Text Box 17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06" name="Text Box 18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07" name="Text Box 18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08" name="Text Box 18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09" name="Text Box 18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10" name="Text Box 18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11" name="Text Box 18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12" name="Text Box 18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13" name="Text Box 18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14" name="Text Box 18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15" name="Text Box 18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16" name="Text Box 19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17" name="Text Box 19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18" name="Text Box 19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19" name="Text Box 19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20" name="Text Box 19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21" name="Text Box 19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22" name="Text Box 19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23" name="Text Box 19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24" name="Text Box 19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25" name="Text Box 19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26" name="Text Box 20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27" name="Text Box 20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28" name="Text Box 20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29" name="Text Box 20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30" name="Text Box 20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31" name="Text Box 20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32" name="Text Box 20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33" name="Text Box 20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34" name="Text Box 20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35" name="Text Box 20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36" name="Text Box 21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37" name="Text Box 21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38" name="Text Box 21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39" name="Text Box 23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40" name="Text Box 23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41" name="Text Box 23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42" name="Text Box 23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43" name="Text Box 23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44" name="Text Box 23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45" name="Text Box 24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46" name="Text Box 24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47" name="Text Box 24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48" name="Text Box 24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49" name="Text Box 24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50" name="Text Box 24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51" name="Text Box 24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52" name="Text Box 24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53" name="Text Box 24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54" name="Text Box 24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55" name="Text Box 25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56" name="Text Box 25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57" name="Text Box 25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58" name="Text Box 25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59" name="Text Box 25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60" name="Text Box 29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61" name="Text Box 30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62" name="Text Box 30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63" name="Text Box 30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64" name="Text Box 30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65" name="Text Box 30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66" name="Text Box 30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67" name="Text Box 30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68" name="Text Box 15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69" name="Text Box 15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70" name="Text Box 15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71" name="Text Box 15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72" name="Text Box 15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73" name="Text Box 16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74" name="Text Box 16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75" name="Text Box 16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76" name="Text Box 16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77" name="Text Box 16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78" name="Text Box 16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79" name="Text Box 16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80" name="Text Box 16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81" name="Text Box 16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82" name="Text Box 16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83" name="Text Box 17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84" name="Text Box 17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85" name="Text Box 17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86" name="Text Box 17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87" name="Text Box 17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88" name="Text Box 17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89" name="Text Box 17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90" name="Text Box 17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91" name="Text Box 17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92" name="Text Box 17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93" name="Text Box 18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94" name="Text Box 18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95" name="Text Box 18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96" name="Text Box 18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97" name="Text Box 18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98" name="Text Box 18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099" name="Text Box 18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00" name="Text Box 18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01" name="Text Box 18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02" name="Text Box 18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03" name="Text Box 19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04" name="Text Box 19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05" name="Text Box 19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06" name="Text Box 19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07" name="Text Box 19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08" name="Text Box 19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09" name="Text Box 19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10" name="Text Box 19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11" name="Text Box 19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12" name="Text Box 19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13" name="Text Box 20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14" name="Text Box 20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15" name="Text Box 20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16" name="Text Box 20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17" name="Text Box 20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18" name="Text Box 20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19" name="Text Box 20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20" name="Text Box 20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21" name="Text Box 20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22" name="Text Box 20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23" name="Text Box 21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24" name="Text Box 21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25" name="Text Box 21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26" name="Text Box 23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27" name="Text Box 23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28" name="Text Box 23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29" name="Text Box 23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30" name="Text Box 23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31" name="Text Box 23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32" name="Text Box 24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33" name="Text Box 24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34" name="Text Box 24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35" name="Text Box 24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36" name="Text Box 24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37" name="Text Box 24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38" name="Text Box 24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39" name="Text Box 247"/>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40" name="Text Box 248"/>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41" name="Text Box 24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42" name="Text Box 25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43" name="Text Box 25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44" name="Text Box 25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45" name="Text Box 25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46" name="Text Box 25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47" name="Text Box 299"/>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48" name="Text Box 300"/>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49" name="Text Box 301"/>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50" name="Text Box 302"/>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51" name="Text Box 303"/>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52" name="Text Box 304"/>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53" name="Text Box 305"/>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61925"/>
    <xdr:sp macro="" textlink="">
      <xdr:nvSpPr>
        <xdr:cNvPr id="3154" name="Text Box 306"/>
        <xdr:cNvSpPr txBox="1">
          <a:spLocks noChangeArrowheads="1"/>
        </xdr:cNvSpPr>
      </xdr:nvSpPr>
      <xdr:spPr bwMode="auto">
        <a:xfrm>
          <a:off x="5372100" y="122634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55" name="Text Box 15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56" name="Text Box 157"/>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57" name="Text Box 158"/>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58" name="Text Box 15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59" name="Text Box 16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60" name="Text Box 16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61" name="Text Box 16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62" name="Text Box 163"/>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63" name="Text Box 16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64" name="Text Box 16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65" name="Text Box 16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66" name="Text Box 167"/>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67" name="Text Box 168"/>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68" name="Text Box 16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69" name="Text Box 17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70" name="Text Box 17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71" name="Text Box 17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72" name="Text Box 173"/>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73" name="Text Box 17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74" name="Text Box 17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75" name="Text Box 17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76" name="Text Box 177"/>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77" name="Text Box 178"/>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78" name="Text Box 17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79" name="Text Box 18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80" name="Text Box 18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81" name="Text Box 18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82" name="Text Box 183"/>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83" name="Text Box 18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84" name="Text Box 18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85" name="Text Box 18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86" name="Text Box 187"/>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87" name="Text Box 188"/>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88" name="Text Box 18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89" name="Text Box 19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90" name="Text Box 19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91" name="Text Box 19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92" name="Text Box 193"/>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93" name="Text Box 19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94" name="Text Box 19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95" name="Text Box 19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96" name="Text Box 197"/>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97" name="Text Box 198"/>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98" name="Text Box 19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199" name="Text Box 20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00" name="Text Box 20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01" name="Text Box 20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02" name="Text Box 203"/>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03" name="Text Box 20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04" name="Text Box 20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05" name="Text Box 20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06" name="Text Box 207"/>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07" name="Text Box 208"/>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08" name="Text Box 20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09" name="Text Box 21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10" name="Text Box 21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11" name="Text Box 21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12" name="Text Box 23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13" name="Text Box 23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14" name="Text Box 23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15" name="Text Box 237"/>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16" name="Text Box 238"/>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17" name="Text Box 23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18" name="Text Box 24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19" name="Text Box 24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20" name="Text Box 24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21" name="Text Box 243"/>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22" name="Text Box 24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23" name="Text Box 24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24" name="Text Box 24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25" name="Text Box 247"/>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26" name="Text Box 248"/>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27" name="Text Box 24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28" name="Text Box 25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29" name="Text Box 25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30" name="Text Box 25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31" name="Text Box 253"/>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32" name="Text Box 25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33" name="Text Box 29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34" name="Text Box 30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35" name="Text Box 30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36" name="Text Box 30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37" name="Text Box 303"/>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38" name="Text Box 30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39" name="Text Box 30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40" name="Text Box 30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41" name="Text Box 15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42" name="Text Box 15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43" name="Text Box 157"/>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44" name="Text Box 158"/>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45" name="Text Box 15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46" name="Text Box 16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47" name="Text Box 16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48" name="Text Box 16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49" name="Text Box 163"/>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50" name="Text Box 16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51" name="Text Box 16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52" name="Text Box 16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53" name="Text Box 167"/>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54" name="Text Box 168"/>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55" name="Text Box 16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56" name="Text Box 17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57" name="Text Box 17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58" name="Text Box 17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59" name="Text Box 173"/>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60" name="Text Box 17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61" name="Text Box 17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62" name="Text Box 17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63" name="Text Box 177"/>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64" name="Text Box 178"/>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65" name="Text Box 17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66" name="Text Box 18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67" name="Text Box 18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68" name="Text Box 18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69" name="Text Box 183"/>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70" name="Text Box 18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71" name="Text Box 18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72" name="Text Box 18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73" name="Text Box 187"/>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74" name="Text Box 188"/>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75" name="Text Box 18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76" name="Text Box 19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77" name="Text Box 19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78" name="Text Box 19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79" name="Text Box 193"/>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80" name="Text Box 19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81" name="Text Box 19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82" name="Text Box 19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83" name="Text Box 197"/>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84" name="Text Box 198"/>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85" name="Text Box 19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86" name="Text Box 20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87" name="Text Box 20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88" name="Text Box 20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89" name="Text Box 203"/>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90" name="Text Box 20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91" name="Text Box 20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92" name="Text Box 20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93" name="Text Box 207"/>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94" name="Text Box 208"/>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95" name="Text Box 20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96" name="Text Box 21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97" name="Text Box 21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98" name="Text Box 21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299" name="Text Box 23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300" name="Text Box 23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301" name="Text Box 23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302" name="Text Box 237"/>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303" name="Text Box 238"/>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304" name="Text Box 23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305" name="Text Box 24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306" name="Text Box 24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307" name="Text Box 24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308" name="Text Box 243"/>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309" name="Text Box 24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310" name="Text Box 24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311" name="Text Box 24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312" name="Text Box 247"/>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313" name="Text Box 248"/>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314" name="Text Box 24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315" name="Text Box 25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316" name="Text Box 25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317" name="Text Box 25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318" name="Text Box 253"/>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319" name="Text Box 25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320" name="Text Box 299"/>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321" name="Text Box 300"/>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322" name="Text Box 301"/>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323" name="Text Box 302"/>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324" name="Text Box 303"/>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325" name="Text Box 304"/>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326" name="Text Box 305"/>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485900"/>
    <xdr:sp macro="" textlink="">
      <xdr:nvSpPr>
        <xdr:cNvPr id="3327" name="Text Box 306"/>
        <xdr:cNvSpPr txBox="1">
          <a:spLocks noChangeArrowheads="1"/>
        </xdr:cNvSpPr>
      </xdr:nvSpPr>
      <xdr:spPr bwMode="auto">
        <a:xfrm>
          <a:off x="5372100" y="1226343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28" name="Text Box 15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29" name="Text Box 15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30" name="Text Box 15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31" name="Text Box 15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32" name="Text Box 15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33" name="Text Box 16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34" name="Text Box 16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35" name="Text Box 16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36" name="Text Box 16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37" name="Text Box 16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38" name="Text Box 16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39" name="Text Box 16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40" name="Text Box 16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41" name="Text Box 16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42" name="Text Box 16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43" name="Text Box 17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44" name="Text Box 17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45" name="Text Box 17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46" name="Text Box 17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47" name="Text Box 17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48" name="Text Box 17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49" name="Text Box 17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50" name="Text Box 17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51" name="Text Box 17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52" name="Text Box 17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53" name="Text Box 18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54" name="Text Box 18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55" name="Text Box 18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56" name="Text Box 18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57" name="Text Box 18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58" name="Text Box 18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59" name="Text Box 18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60" name="Text Box 18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61" name="Text Box 18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62" name="Text Box 18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63" name="Text Box 19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64" name="Text Box 19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65" name="Text Box 19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66" name="Text Box 19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67" name="Text Box 19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68" name="Text Box 19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69" name="Text Box 19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70" name="Text Box 19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71" name="Text Box 19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72" name="Text Box 19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73" name="Text Box 20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74" name="Text Box 20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75" name="Text Box 20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76" name="Text Box 20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77" name="Text Box 20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78" name="Text Box 20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79" name="Text Box 20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80" name="Text Box 20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81" name="Text Box 20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82" name="Text Box 20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83" name="Text Box 21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84" name="Text Box 21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85" name="Text Box 21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86" name="Text Box 23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87" name="Text Box 23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88" name="Text Box 23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89" name="Text Box 23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90" name="Text Box 23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91" name="Text Box 23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92" name="Text Box 24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93" name="Text Box 24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94" name="Text Box 24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95" name="Text Box 24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96" name="Text Box 24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97" name="Text Box 24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98" name="Text Box 24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399" name="Text Box 24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00" name="Text Box 24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01" name="Text Box 24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02" name="Text Box 25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03" name="Text Box 25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04" name="Text Box 25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05" name="Text Box 25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06" name="Text Box 25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07" name="Text Box 29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08" name="Text Box 30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09" name="Text Box 30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10" name="Text Box 30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11" name="Text Box 30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12" name="Text Box 30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13" name="Text Box 30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14" name="Text Box 30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15" name="Text Box 15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16" name="Text Box 15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17" name="Text Box 15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18" name="Text Box 15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19" name="Text Box 15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20" name="Text Box 16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21" name="Text Box 16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22" name="Text Box 16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23" name="Text Box 16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24" name="Text Box 16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25" name="Text Box 16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26" name="Text Box 16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27" name="Text Box 16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28" name="Text Box 16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29" name="Text Box 16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30" name="Text Box 17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31" name="Text Box 17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32" name="Text Box 17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33" name="Text Box 17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34" name="Text Box 17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35" name="Text Box 17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36" name="Text Box 17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37" name="Text Box 17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38" name="Text Box 17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39" name="Text Box 17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40" name="Text Box 18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41" name="Text Box 18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42" name="Text Box 18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43" name="Text Box 18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44" name="Text Box 18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45" name="Text Box 18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46" name="Text Box 18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47" name="Text Box 18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48" name="Text Box 18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49" name="Text Box 18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50" name="Text Box 19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51" name="Text Box 19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52" name="Text Box 19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53" name="Text Box 19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54" name="Text Box 19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55" name="Text Box 19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56" name="Text Box 19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57" name="Text Box 19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58" name="Text Box 19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59" name="Text Box 19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60" name="Text Box 20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61" name="Text Box 20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62" name="Text Box 20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63" name="Text Box 20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64" name="Text Box 20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65" name="Text Box 20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66" name="Text Box 20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67" name="Text Box 20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68" name="Text Box 20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69" name="Text Box 20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70" name="Text Box 21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71" name="Text Box 21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72" name="Text Box 21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73" name="Text Box 23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74" name="Text Box 23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75" name="Text Box 23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76" name="Text Box 23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77" name="Text Box 23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78" name="Text Box 23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79" name="Text Box 24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80" name="Text Box 24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81" name="Text Box 24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82" name="Text Box 24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83" name="Text Box 24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84" name="Text Box 24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85" name="Text Box 24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86" name="Text Box 24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87" name="Text Box 24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88" name="Text Box 24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89" name="Text Box 25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90" name="Text Box 25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91" name="Text Box 25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92" name="Text Box 25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93" name="Text Box 25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94" name="Text Box 29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95" name="Text Box 30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96" name="Text Box 30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97" name="Text Box 30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98" name="Text Box 30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499" name="Text Box 30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00" name="Text Box 30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01" name="Text Box 30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02" name="Text Box 15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03" name="Text Box 15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04" name="Text Box 15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05" name="Text Box 15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06" name="Text Box 15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07" name="Text Box 16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08" name="Text Box 16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09" name="Text Box 16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10" name="Text Box 16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11" name="Text Box 16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12" name="Text Box 16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13" name="Text Box 16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14" name="Text Box 16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15" name="Text Box 16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16" name="Text Box 16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17" name="Text Box 17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18" name="Text Box 17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19" name="Text Box 17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20" name="Text Box 17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21" name="Text Box 17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22" name="Text Box 17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23" name="Text Box 17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24" name="Text Box 17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25" name="Text Box 17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26" name="Text Box 17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27" name="Text Box 18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28" name="Text Box 18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29" name="Text Box 18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30" name="Text Box 18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31" name="Text Box 18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32" name="Text Box 18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33" name="Text Box 18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34" name="Text Box 18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35" name="Text Box 18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36" name="Text Box 18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37" name="Text Box 19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38" name="Text Box 19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39" name="Text Box 19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40" name="Text Box 19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41" name="Text Box 19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42" name="Text Box 19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43" name="Text Box 19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44" name="Text Box 19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45" name="Text Box 19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46" name="Text Box 19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47" name="Text Box 20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48" name="Text Box 20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49" name="Text Box 20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50" name="Text Box 20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51" name="Text Box 20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52" name="Text Box 20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53" name="Text Box 20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54" name="Text Box 20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55" name="Text Box 20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56" name="Text Box 20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57" name="Text Box 21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58" name="Text Box 21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59" name="Text Box 21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60" name="Text Box 23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61" name="Text Box 23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62" name="Text Box 23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63" name="Text Box 23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64" name="Text Box 23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65" name="Text Box 23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66" name="Text Box 24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67" name="Text Box 24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68" name="Text Box 24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69" name="Text Box 24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70" name="Text Box 24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71" name="Text Box 24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72" name="Text Box 24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73" name="Text Box 24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74" name="Text Box 24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75" name="Text Box 24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76" name="Text Box 25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77" name="Text Box 25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78" name="Text Box 25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79" name="Text Box 25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80" name="Text Box 25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81" name="Text Box 29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82" name="Text Box 30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83" name="Text Box 30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84" name="Text Box 30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85" name="Text Box 30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86" name="Text Box 30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87" name="Text Box 30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88" name="Text Box 30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89" name="Text Box 15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90" name="Text Box 15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91" name="Text Box 15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92" name="Text Box 15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93" name="Text Box 15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94" name="Text Box 16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95" name="Text Box 16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96" name="Text Box 16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97" name="Text Box 16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98" name="Text Box 16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599" name="Text Box 16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00" name="Text Box 16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01" name="Text Box 16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02" name="Text Box 16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03" name="Text Box 16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04" name="Text Box 17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05" name="Text Box 17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06" name="Text Box 17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07" name="Text Box 17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08" name="Text Box 17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09" name="Text Box 17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10" name="Text Box 17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11" name="Text Box 17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12" name="Text Box 17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13" name="Text Box 17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14" name="Text Box 18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15" name="Text Box 18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16" name="Text Box 18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17" name="Text Box 18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18" name="Text Box 18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19" name="Text Box 18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20" name="Text Box 18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21" name="Text Box 18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22" name="Text Box 18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23" name="Text Box 18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24" name="Text Box 19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25" name="Text Box 19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26" name="Text Box 19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27" name="Text Box 19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28" name="Text Box 19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29" name="Text Box 19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30" name="Text Box 19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31" name="Text Box 19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32" name="Text Box 19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33" name="Text Box 19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34" name="Text Box 20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35" name="Text Box 20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36" name="Text Box 20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37" name="Text Box 20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38" name="Text Box 20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39" name="Text Box 20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40" name="Text Box 20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41" name="Text Box 20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42" name="Text Box 20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43" name="Text Box 20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44" name="Text Box 21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45" name="Text Box 21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46" name="Text Box 21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47" name="Text Box 23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48" name="Text Box 23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49" name="Text Box 23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50" name="Text Box 23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51" name="Text Box 23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52" name="Text Box 23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53" name="Text Box 24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54" name="Text Box 24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55" name="Text Box 24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56" name="Text Box 24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57" name="Text Box 24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58" name="Text Box 24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59" name="Text Box 24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60" name="Text Box 24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61" name="Text Box 24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62" name="Text Box 24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63" name="Text Box 25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64" name="Text Box 25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65" name="Text Box 25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66" name="Text Box 25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67" name="Text Box 25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68" name="Text Box 29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69" name="Text Box 30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70" name="Text Box 30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71" name="Text Box 30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72" name="Text Box 30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73" name="Text Box 30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74" name="Text Box 30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75" name="Text Box 30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76" name="Text Box 15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77" name="Text Box 15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78" name="Text Box 15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79" name="Text Box 15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80" name="Text Box 15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81" name="Text Box 16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82" name="Text Box 16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83" name="Text Box 16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84" name="Text Box 16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85" name="Text Box 16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86" name="Text Box 16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87" name="Text Box 16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88" name="Text Box 16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89" name="Text Box 16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90" name="Text Box 16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91" name="Text Box 17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92" name="Text Box 17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93" name="Text Box 17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94" name="Text Box 17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95" name="Text Box 17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96" name="Text Box 17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97" name="Text Box 17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98" name="Text Box 17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699" name="Text Box 17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00" name="Text Box 17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01" name="Text Box 18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02" name="Text Box 18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03" name="Text Box 18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04" name="Text Box 18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05" name="Text Box 18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06" name="Text Box 18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07" name="Text Box 18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08" name="Text Box 18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09" name="Text Box 18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10" name="Text Box 18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11" name="Text Box 19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12" name="Text Box 19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13" name="Text Box 19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14" name="Text Box 19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15" name="Text Box 19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16" name="Text Box 19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17" name="Text Box 19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18" name="Text Box 19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19" name="Text Box 19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20" name="Text Box 19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21" name="Text Box 20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22" name="Text Box 20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23" name="Text Box 20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24" name="Text Box 20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25" name="Text Box 20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26" name="Text Box 20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27" name="Text Box 20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28" name="Text Box 20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29" name="Text Box 20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30" name="Text Box 20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31" name="Text Box 21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32" name="Text Box 21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33" name="Text Box 21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34" name="Text Box 23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35" name="Text Box 23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36" name="Text Box 23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37" name="Text Box 23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38" name="Text Box 23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39" name="Text Box 23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40" name="Text Box 24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41" name="Text Box 24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42" name="Text Box 24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43" name="Text Box 24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44" name="Text Box 24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45" name="Text Box 24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46" name="Text Box 24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47" name="Text Box 24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48" name="Text Box 24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49" name="Text Box 24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50" name="Text Box 25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51" name="Text Box 25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52" name="Text Box 25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53" name="Text Box 25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54" name="Text Box 25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55" name="Text Box 29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56" name="Text Box 30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57" name="Text Box 30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58" name="Text Box 30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59" name="Text Box 30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60" name="Text Box 30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61" name="Text Box 30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62" name="Text Box 30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63" name="Text Box 15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64" name="Text Box 15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65" name="Text Box 15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66" name="Text Box 15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67" name="Text Box 15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68" name="Text Box 16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69" name="Text Box 16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70" name="Text Box 16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71" name="Text Box 16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72" name="Text Box 16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73" name="Text Box 16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74" name="Text Box 16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75" name="Text Box 16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76" name="Text Box 16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77" name="Text Box 16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78" name="Text Box 17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79" name="Text Box 17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80" name="Text Box 17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81" name="Text Box 17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82" name="Text Box 17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83" name="Text Box 17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84" name="Text Box 17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85" name="Text Box 17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86" name="Text Box 17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87" name="Text Box 17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88" name="Text Box 18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89" name="Text Box 18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90" name="Text Box 18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91" name="Text Box 18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92" name="Text Box 18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93" name="Text Box 18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94" name="Text Box 18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95" name="Text Box 18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96" name="Text Box 18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97" name="Text Box 18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98" name="Text Box 19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799" name="Text Box 19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00" name="Text Box 19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01" name="Text Box 19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02" name="Text Box 19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03" name="Text Box 19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04" name="Text Box 19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05" name="Text Box 19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06" name="Text Box 19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07" name="Text Box 19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08" name="Text Box 20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09" name="Text Box 20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10" name="Text Box 20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11" name="Text Box 20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12" name="Text Box 20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13" name="Text Box 20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14" name="Text Box 20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15" name="Text Box 20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16" name="Text Box 20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17" name="Text Box 20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18" name="Text Box 21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19" name="Text Box 21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20" name="Text Box 21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21" name="Text Box 23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22" name="Text Box 23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23" name="Text Box 23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24" name="Text Box 23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25" name="Text Box 23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26" name="Text Box 23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27" name="Text Box 24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28" name="Text Box 24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29" name="Text Box 24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30" name="Text Box 24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31" name="Text Box 24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32" name="Text Box 24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33" name="Text Box 24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34" name="Text Box 24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35" name="Text Box 24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36" name="Text Box 24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37" name="Text Box 25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38" name="Text Box 25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39" name="Text Box 25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40" name="Text Box 25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41" name="Text Box 25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42" name="Text Box 29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43" name="Text Box 30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44" name="Text Box 30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45" name="Text Box 30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46" name="Text Box 30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47" name="Text Box 30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48" name="Text Box 30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49" name="Text Box 30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50" name="Text Box 15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51" name="Text Box 15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52" name="Text Box 15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53" name="Text Box 15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54" name="Text Box 15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55" name="Text Box 16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56" name="Text Box 16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57" name="Text Box 16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58" name="Text Box 16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59" name="Text Box 16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60" name="Text Box 16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61" name="Text Box 16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62" name="Text Box 16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63" name="Text Box 16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64" name="Text Box 16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65" name="Text Box 17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66" name="Text Box 17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67" name="Text Box 17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68" name="Text Box 17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69" name="Text Box 17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70" name="Text Box 17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71" name="Text Box 17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72" name="Text Box 17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73" name="Text Box 17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74" name="Text Box 17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75" name="Text Box 18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76" name="Text Box 18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77" name="Text Box 18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78" name="Text Box 18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79" name="Text Box 18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80" name="Text Box 18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81" name="Text Box 18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82" name="Text Box 18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83" name="Text Box 18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84" name="Text Box 18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85" name="Text Box 19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86" name="Text Box 19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87" name="Text Box 19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88" name="Text Box 19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89" name="Text Box 19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90" name="Text Box 19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91" name="Text Box 19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92" name="Text Box 19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93" name="Text Box 19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94" name="Text Box 19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95" name="Text Box 20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96" name="Text Box 20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97" name="Text Box 20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98" name="Text Box 20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899" name="Text Box 20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00" name="Text Box 20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01" name="Text Box 20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02" name="Text Box 20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03" name="Text Box 20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04" name="Text Box 20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05" name="Text Box 21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06" name="Text Box 21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07" name="Text Box 21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08" name="Text Box 23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09" name="Text Box 23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10" name="Text Box 23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11" name="Text Box 23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12" name="Text Box 23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13" name="Text Box 23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14" name="Text Box 24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15" name="Text Box 24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16" name="Text Box 24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17" name="Text Box 24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18" name="Text Box 24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19" name="Text Box 24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20" name="Text Box 24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21" name="Text Box 24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22" name="Text Box 24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23" name="Text Box 24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24" name="Text Box 25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25" name="Text Box 25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26" name="Text Box 25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27" name="Text Box 25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28" name="Text Box 25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29" name="Text Box 29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30" name="Text Box 30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31" name="Text Box 30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32" name="Text Box 30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33" name="Text Box 30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34" name="Text Box 30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35" name="Text Box 30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36" name="Text Box 30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37" name="Text Box 15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38" name="Text Box 15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39" name="Text Box 15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40" name="Text Box 15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41" name="Text Box 15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42" name="Text Box 16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43" name="Text Box 16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44" name="Text Box 16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45" name="Text Box 16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46" name="Text Box 16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47" name="Text Box 16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48" name="Text Box 16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49" name="Text Box 16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50" name="Text Box 16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51" name="Text Box 16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52" name="Text Box 17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53" name="Text Box 17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54" name="Text Box 17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55" name="Text Box 17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56" name="Text Box 17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57" name="Text Box 17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58" name="Text Box 17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59" name="Text Box 17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60" name="Text Box 17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61" name="Text Box 17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62" name="Text Box 18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63" name="Text Box 18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64" name="Text Box 18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65" name="Text Box 18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66" name="Text Box 18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67" name="Text Box 18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68" name="Text Box 18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69" name="Text Box 18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70" name="Text Box 18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71" name="Text Box 18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72" name="Text Box 19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73" name="Text Box 19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74" name="Text Box 19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75" name="Text Box 19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76" name="Text Box 19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77" name="Text Box 19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78" name="Text Box 19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79" name="Text Box 19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80" name="Text Box 19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81" name="Text Box 19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82" name="Text Box 20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83" name="Text Box 20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84" name="Text Box 20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85" name="Text Box 20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86" name="Text Box 20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87" name="Text Box 20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88" name="Text Box 20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89" name="Text Box 20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90" name="Text Box 20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91" name="Text Box 20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92" name="Text Box 21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93" name="Text Box 21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94" name="Text Box 21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95" name="Text Box 23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96" name="Text Box 23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97" name="Text Box 23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98" name="Text Box 23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3999" name="Text Box 23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000" name="Text Box 23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001" name="Text Box 24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002" name="Text Box 24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003" name="Text Box 24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004" name="Text Box 24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005" name="Text Box 24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006" name="Text Box 24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007" name="Text Box 24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008" name="Text Box 247"/>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009" name="Text Box 248"/>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010" name="Text Box 24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011" name="Text Box 25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012" name="Text Box 25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013" name="Text Box 25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014" name="Text Box 25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015" name="Text Box 25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016" name="Text Box 299"/>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017" name="Text Box 300"/>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018" name="Text Box 301"/>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019" name="Text Box 302"/>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020" name="Text Box 303"/>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021" name="Text Box 304"/>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022" name="Text Box 305"/>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52400"/>
    <xdr:sp macro="" textlink="">
      <xdr:nvSpPr>
        <xdr:cNvPr id="4023" name="Text Box 306"/>
        <xdr:cNvSpPr txBox="1">
          <a:spLocks noChangeArrowheads="1"/>
        </xdr:cNvSpPr>
      </xdr:nvSpPr>
      <xdr:spPr bwMode="auto">
        <a:xfrm>
          <a:off x="5372100" y="12263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24" name="Text Box 155"/>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25" name="Text Box 156"/>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26" name="Text Box 157"/>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27" name="Text Box 158"/>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28" name="Text Box 159"/>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29" name="Text Box 160"/>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30" name="Text Box 161"/>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31" name="Text Box 162"/>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32" name="Text Box 163"/>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33" name="Text Box 164"/>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34" name="Text Box 165"/>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35" name="Text Box 166"/>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36" name="Text Box 167"/>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37" name="Text Box 168"/>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38" name="Text Box 169"/>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39" name="Text Box 170"/>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40" name="Text Box 171"/>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41" name="Text Box 172"/>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42" name="Text Box 173"/>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43" name="Text Box 174"/>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44" name="Text Box 175"/>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45" name="Text Box 176"/>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46" name="Text Box 177"/>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47" name="Text Box 178"/>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48" name="Text Box 179"/>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49" name="Text Box 180"/>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50" name="Text Box 181"/>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51" name="Text Box 182"/>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52" name="Text Box 183"/>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53" name="Text Box 184"/>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54" name="Text Box 185"/>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55" name="Text Box 186"/>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56" name="Text Box 187"/>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57" name="Text Box 188"/>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58" name="Text Box 189"/>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59" name="Text Box 190"/>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60" name="Text Box 191"/>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61" name="Text Box 192"/>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62" name="Text Box 193"/>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63" name="Text Box 194"/>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64" name="Text Box 195"/>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65" name="Text Box 196"/>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66" name="Text Box 197"/>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67" name="Text Box 198"/>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68" name="Text Box 199"/>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69" name="Text Box 200"/>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70" name="Text Box 201"/>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71" name="Text Box 202"/>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72" name="Text Box 203"/>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73" name="Text Box 204"/>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74" name="Text Box 205"/>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75" name="Text Box 206"/>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76" name="Text Box 207"/>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77" name="Text Box 208"/>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78" name="Text Box 209"/>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79" name="Text Box 210"/>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80" name="Text Box 211"/>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81" name="Text Box 212"/>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82" name="Text Box 234"/>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83" name="Text Box 235"/>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84" name="Text Box 236"/>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85" name="Text Box 237"/>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86" name="Text Box 238"/>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87" name="Text Box 239"/>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88" name="Text Box 240"/>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89" name="Text Box 241"/>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90" name="Text Box 242"/>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91" name="Text Box 243"/>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92" name="Text Box 244"/>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93" name="Text Box 245"/>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94" name="Text Box 246"/>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95" name="Text Box 247"/>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96" name="Text Box 248"/>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97" name="Text Box 249"/>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98" name="Text Box 250"/>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099" name="Text Box 251"/>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100" name="Text Box 252"/>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101" name="Text Box 253"/>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102" name="Text Box 254"/>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103" name="Text Box 299"/>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104" name="Text Box 300"/>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105" name="Text Box 301"/>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106" name="Text Box 302"/>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107" name="Text Box 303"/>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108" name="Text Box 304"/>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109" name="Text Box 305"/>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358</xdr:row>
      <xdr:rowOff>0</xdr:rowOff>
    </xdr:from>
    <xdr:ext cx="76200" cy="190500"/>
    <xdr:sp macro="" textlink="">
      <xdr:nvSpPr>
        <xdr:cNvPr id="4110" name="Text Box 306"/>
        <xdr:cNvSpPr txBox="1">
          <a:spLocks noChangeArrowheads="1"/>
        </xdr:cNvSpPr>
      </xdr:nvSpPr>
      <xdr:spPr bwMode="auto">
        <a:xfrm>
          <a:off x="5372100" y="122634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11" name="Text Box 15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12" name="Text Box 15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13" name="Text Box 15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14" name="Text Box 15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15" name="Text Box 15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16" name="Text Box 16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17" name="Text Box 16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18" name="Text Box 16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19" name="Text Box 16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20" name="Text Box 16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21" name="Text Box 16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22" name="Text Box 16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23" name="Text Box 16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24" name="Text Box 16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25" name="Text Box 16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26" name="Text Box 17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27" name="Text Box 17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28" name="Text Box 17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29" name="Text Box 17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30" name="Text Box 17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31" name="Text Box 17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32" name="Text Box 17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33" name="Text Box 17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34" name="Text Box 17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35" name="Text Box 17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36" name="Text Box 18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37" name="Text Box 18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38" name="Text Box 18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39" name="Text Box 18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40" name="Text Box 18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41" name="Text Box 18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42" name="Text Box 18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43" name="Text Box 18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44" name="Text Box 18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45" name="Text Box 18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46" name="Text Box 19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47" name="Text Box 19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48" name="Text Box 19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49" name="Text Box 19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50" name="Text Box 19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51" name="Text Box 19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52" name="Text Box 19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53" name="Text Box 19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54" name="Text Box 19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55" name="Text Box 1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56" name="Text Box 2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57" name="Text Box 2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58" name="Text Box 2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59" name="Text Box 2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60" name="Text Box 2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61" name="Text Box 2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62" name="Text Box 2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63" name="Text Box 20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64" name="Text Box 20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65" name="Text Box 20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66" name="Text Box 21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67" name="Text Box 21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68" name="Text Box 21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69" name="Text Box 23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70" name="Text Box 23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71" name="Text Box 23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72" name="Text Box 23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73" name="Text Box 23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74" name="Text Box 23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75" name="Text Box 24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76" name="Text Box 24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77" name="Text Box 24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78" name="Text Box 24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79" name="Text Box 24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80" name="Text Box 24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81" name="Text Box 24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82" name="Text Box 24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83" name="Text Box 24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84" name="Text Box 24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85" name="Text Box 25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86" name="Text Box 25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87" name="Text Box 25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88" name="Text Box 25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89" name="Text Box 25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90" name="Text Box 2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91" name="Text Box 3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92" name="Text Box 3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93" name="Text Box 3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94" name="Text Box 3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95" name="Text Box 3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96" name="Text Box 3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97" name="Text Box 3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98" name="Text Box 15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199" name="Text Box 15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00" name="Text Box 15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01" name="Text Box 15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02" name="Text Box 15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03" name="Text Box 16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04" name="Text Box 16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05" name="Text Box 16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06" name="Text Box 16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07" name="Text Box 16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08" name="Text Box 16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09" name="Text Box 16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10" name="Text Box 16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11" name="Text Box 16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12" name="Text Box 16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13" name="Text Box 17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14" name="Text Box 17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15" name="Text Box 17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16" name="Text Box 17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17" name="Text Box 17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18" name="Text Box 17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19" name="Text Box 17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20" name="Text Box 17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21" name="Text Box 17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22" name="Text Box 17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23" name="Text Box 18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24" name="Text Box 18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25" name="Text Box 18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26" name="Text Box 18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27" name="Text Box 18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28" name="Text Box 18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29" name="Text Box 18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30" name="Text Box 18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31" name="Text Box 18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32" name="Text Box 18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33" name="Text Box 19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34" name="Text Box 19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35" name="Text Box 19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36" name="Text Box 19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37" name="Text Box 19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38" name="Text Box 19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39" name="Text Box 19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40" name="Text Box 19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41" name="Text Box 19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42" name="Text Box 1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43" name="Text Box 2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44" name="Text Box 2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45" name="Text Box 2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46" name="Text Box 2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47" name="Text Box 2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48" name="Text Box 2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49" name="Text Box 2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50" name="Text Box 20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51" name="Text Box 20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52" name="Text Box 20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53" name="Text Box 21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54" name="Text Box 21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55" name="Text Box 21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56" name="Text Box 23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57" name="Text Box 23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58" name="Text Box 23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59" name="Text Box 23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60" name="Text Box 23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61" name="Text Box 23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62" name="Text Box 24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63" name="Text Box 24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64" name="Text Box 24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65" name="Text Box 24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66" name="Text Box 24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67" name="Text Box 24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68" name="Text Box 24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69" name="Text Box 24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70" name="Text Box 24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71" name="Text Box 24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72" name="Text Box 25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73" name="Text Box 25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74" name="Text Box 25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75" name="Text Box 25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76" name="Text Box 25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77" name="Text Box 2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78" name="Text Box 3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79" name="Text Box 3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80" name="Text Box 3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81" name="Text Box 3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82" name="Text Box 3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83" name="Text Box 3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84" name="Text Box 3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85" name="Text Box 15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86" name="Text Box 15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87" name="Text Box 15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88" name="Text Box 15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89" name="Text Box 15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90" name="Text Box 16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91" name="Text Box 16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92" name="Text Box 16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93" name="Text Box 16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94" name="Text Box 16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95" name="Text Box 16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96" name="Text Box 16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97" name="Text Box 16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98" name="Text Box 16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299" name="Text Box 16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00" name="Text Box 17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01" name="Text Box 17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02" name="Text Box 17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03" name="Text Box 17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04" name="Text Box 17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05" name="Text Box 17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06" name="Text Box 17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07" name="Text Box 17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08" name="Text Box 17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09" name="Text Box 17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10" name="Text Box 18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11" name="Text Box 18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12" name="Text Box 18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13" name="Text Box 18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14" name="Text Box 18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15" name="Text Box 18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16" name="Text Box 18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17" name="Text Box 18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18" name="Text Box 18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19" name="Text Box 18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20" name="Text Box 19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21" name="Text Box 19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22" name="Text Box 19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23" name="Text Box 19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24" name="Text Box 19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25" name="Text Box 19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26" name="Text Box 19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27" name="Text Box 19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28" name="Text Box 19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29" name="Text Box 1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30" name="Text Box 2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31" name="Text Box 2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32" name="Text Box 2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33" name="Text Box 2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34" name="Text Box 2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35" name="Text Box 2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36" name="Text Box 2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37" name="Text Box 20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38" name="Text Box 20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39" name="Text Box 20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40" name="Text Box 21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41" name="Text Box 21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42" name="Text Box 21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43" name="Text Box 23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44" name="Text Box 23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45" name="Text Box 23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46" name="Text Box 23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47" name="Text Box 23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48" name="Text Box 23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49" name="Text Box 24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50" name="Text Box 24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51" name="Text Box 24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52" name="Text Box 24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53" name="Text Box 24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54" name="Text Box 24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55" name="Text Box 24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56" name="Text Box 24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57" name="Text Box 24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58" name="Text Box 24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59" name="Text Box 25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60" name="Text Box 25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61" name="Text Box 25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62" name="Text Box 25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63" name="Text Box 25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64" name="Text Box 2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65" name="Text Box 3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66" name="Text Box 3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67" name="Text Box 3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68" name="Text Box 3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69" name="Text Box 3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70" name="Text Box 3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71" name="Text Box 3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72" name="Text Box 15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73" name="Text Box 15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74" name="Text Box 15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75" name="Text Box 15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76" name="Text Box 15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77" name="Text Box 16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78" name="Text Box 16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79" name="Text Box 16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80" name="Text Box 16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81" name="Text Box 16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82" name="Text Box 16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83" name="Text Box 16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84" name="Text Box 16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85" name="Text Box 16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86" name="Text Box 16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87" name="Text Box 17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88" name="Text Box 17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89" name="Text Box 17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90" name="Text Box 17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91" name="Text Box 17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92" name="Text Box 17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93" name="Text Box 17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94" name="Text Box 17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95" name="Text Box 17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96" name="Text Box 17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97" name="Text Box 18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98" name="Text Box 18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399" name="Text Box 18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00" name="Text Box 18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01" name="Text Box 18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02" name="Text Box 18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03" name="Text Box 18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04" name="Text Box 18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05" name="Text Box 18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06" name="Text Box 18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07" name="Text Box 19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08" name="Text Box 19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09" name="Text Box 19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10" name="Text Box 19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11" name="Text Box 19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12" name="Text Box 19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13" name="Text Box 19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14" name="Text Box 19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15" name="Text Box 19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16" name="Text Box 1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17" name="Text Box 2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18" name="Text Box 2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19" name="Text Box 2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20" name="Text Box 2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21" name="Text Box 2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22" name="Text Box 2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23" name="Text Box 2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24" name="Text Box 20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25" name="Text Box 20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26" name="Text Box 20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27" name="Text Box 21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28" name="Text Box 21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29" name="Text Box 21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30" name="Text Box 23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31" name="Text Box 23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32" name="Text Box 23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33" name="Text Box 23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34" name="Text Box 23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35" name="Text Box 23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36" name="Text Box 24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37" name="Text Box 24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38" name="Text Box 24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39" name="Text Box 24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40" name="Text Box 24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41" name="Text Box 24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42" name="Text Box 24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43" name="Text Box 24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44" name="Text Box 24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45" name="Text Box 24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46" name="Text Box 25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47" name="Text Box 25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48" name="Text Box 25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49" name="Text Box 25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50" name="Text Box 25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51" name="Text Box 2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52" name="Text Box 3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53" name="Text Box 3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54" name="Text Box 3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55" name="Text Box 3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56" name="Text Box 3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57" name="Text Box 3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58" name="Text Box 3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59" name="Text Box 15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60" name="Text Box 15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61" name="Text Box 15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62" name="Text Box 15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63" name="Text Box 15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64" name="Text Box 16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65" name="Text Box 16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66" name="Text Box 16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67" name="Text Box 16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68" name="Text Box 16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69" name="Text Box 16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70" name="Text Box 16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71" name="Text Box 16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72" name="Text Box 16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73" name="Text Box 16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74" name="Text Box 17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75" name="Text Box 17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76" name="Text Box 17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77" name="Text Box 17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78" name="Text Box 17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79" name="Text Box 17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80" name="Text Box 17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81" name="Text Box 17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82" name="Text Box 17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83" name="Text Box 17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84" name="Text Box 18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85" name="Text Box 18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86" name="Text Box 18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87" name="Text Box 18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88" name="Text Box 18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89" name="Text Box 18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90" name="Text Box 18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91" name="Text Box 18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92" name="Text Box 18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93" name="Text Box 18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94" name="Text Box 19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95" name="Text Box 19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96" name="Text Box 19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97" name="Text Box 19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98" name="Text Box 19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499" name="Text Box 19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00" name="Text Box 19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01" name="Text Box 19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02" name="Text Box 19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03" name="Text Box 1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04" name="Text Box 2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05" name="Text Box 2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06" name="Text Box 2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07" name="Text Box 2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08" name="Text Box 2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09" name="Text Box 2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10" name="Text Box 2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11" name="Text Box 20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12" name="Text Box 20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13" name="Text Box 20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14" name="Text Box 21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15" name="Text Box 21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16" name="Text Box 21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17" name="Text Box 23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18" name="Text Box 23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19" name="Text Box 23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20" name="Text Box 23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21" name="Text Box 23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22" name="Text Box 23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23" name="Text Box 24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24" name="Text Box 24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25" name="Text Box 24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26" name="Text Box 24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27" name="Text Box 24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28" name="Text Box 24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29" name="Text Box 24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30" name="Text Box 24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31" name="Text Box 24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32" name="Text Box 24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33" name="Text Box 25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34" name="Text Box 25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35" name="Text Box 25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36" name="Text Box 25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37" name="Text Box 25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38" name="Text Box 2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39" name="Text Box 3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40" name="Text Box 3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41" name="Text Box 3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42" name="Text Box 3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43" name="Text Box 3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44" name="Text Box 3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45" name="Text Box 3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46" name="Text Box 15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47" name="Text Box 15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48" name="Text Box 15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49" name="Text Box 15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50" name="Text Box 15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51" name="Text Box 16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52" name="Text Box 16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53" name="Text Box 16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54" name="Text Box 16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55" name="Text Box 16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56" name="Text Box 16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57" name="Text Box 16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58" name="Text Box 16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59" name="Text Box 16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60" name="Text Box 16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61" name="Text Box 17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62" name="Text Box 17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63" name="Text Box 17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64" name="Text Box 17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65" name="Text Box 17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66" name="Text Box 17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67" name="Text Box 17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68" name="Text Box 17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69" name="Text Box 17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70" name="Text Box 17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71" name="Text Box 18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72" name="Text Box 18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73" name="Text Box 18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74" name="Text Box 18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75" name="Text Box 18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76" name="Text Box 18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77" name="Text Box 18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78" name="Text Box 18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79" name="Text Box 18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80" name="Text Box 18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81" name="Text Box 19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82" name="Text Box 19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83" name="Text Box 19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84" name="Text Box 19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85" name="Text Box 19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86" name="Text Box 19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87" name="Text Box 19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88" name="Text Box 19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89" name="Text Box 19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90" name="Text Box 1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91" name="Text Box 2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92" name="Text Box 2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93" name="Text Box 2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94" name="Text Box 2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95" name="Text Box 2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96" name="Text Box 2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97" name="Text Box 2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98" name="Text Box 20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599" name="Text Box 20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00" name="Text Box 20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01" name="Text Box 21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02" name="Text Box 21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03" name="Text Box 21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04" name="Text Box 23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05" name="Text Box 23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06" name="Text Box 23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07" name="Text Box 23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08" name="Text Box 23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09" name="Text Box 23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10" name="Text Box 24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11" name="Text Box 24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12" name="Text Box 24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13" name="Text Box 24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14" name="Text Box 24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15" name="Text Box 24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16" name="Text Box 24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17" name="Text Box 24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18" name="Text Box 24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19" name="Text Box 24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20" name="Text Box 25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21" name="Text Box 25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22" name="Text Box 25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23" name="Text Box 25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24" name="Text Box 25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25" name="Text Box 2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26" name="Text Box 3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27" name="Text Box 3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28" name="Text Box 3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29" name="Text Box 3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30" name="Text Box 3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31" name="Text Box 3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32" name="Text Box 3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33" name="Text Box 15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34" name="Text Box 15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35" name="Text Box 15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36" name="Text Box 15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37" name="Text Box 15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38" name="Text Box 16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39" name="Text Box 16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40" name="Text Box 16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41" name="Text Box 16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42" name="Text Box 16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43" name="Text Box 16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44" name="Text Box 16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45" name="Text Box 16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46" name="Text Box 16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47" name="Text Box 16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48" name="Text Box 17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49" name="Text Box 17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50" name="Text Box 17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51" name="Text Box 17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52" name="Text Box 17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53" name="Text Box 17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54" name="Text Box 17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55" name="Text Box 17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56" name="Text Box 17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57" name="Text Box 17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58" name="Text Box 18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59" name="Text Box 18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60" name="Text Box 18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61" name="Text Box 18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62" name="Text Box 18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63" name="Text Box 18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64" name="Text Box 18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65" name="Text Box 18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66" name="Text Box 18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67" name="Text Box 18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68" name="Text Box 19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69" name="Text Box 19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70" name="Text Box 19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71" name="Text Box 19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72" name="Text Box 19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73" name="Text Box 19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74" name="Text Box 19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75" name="Text Box 19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76" name="Text Box 19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77" name="Text Box 1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78" name="Text Box 2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79" name="Text Box 2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80" name="Text Box 2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81" name="Text Box 2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82" name="Text Box 2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83" name="Text Box 2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84" name="Text Box 2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85" name="Text Box 20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86" name="Text Box 20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87" name="Text Box 20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88" name="Text Box 21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89" name="Text Box 21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90" name="Text Box 21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91" name="Text Box 23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92" name="Text Box 23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93" name="Text Box 23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94" name="Text Box 23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95" name="Text Box 23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96" name="Text Box 23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97" name="Text Box 24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98" name="Text Box 24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699" name="Text Box 24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00" name="Text Box 24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01" name="Text Box 24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02" name="Text Box 24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03" name="Text Box 24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04" name="Text Box 24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05" name="Text Box 24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06" name="Text Box 24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07" name="Text Box 25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08" name="Text Box 25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09" name="Text Box 25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10" name="Text Box 25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11" name="Text Box 25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12" name="Text Box 2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13" name="Text Box 3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14" name="Text Box 3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15" name="Text Box 3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16" name="Text Box 3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17" name="Text Box 3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18" name="Text Box 3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19" name="Text Box 3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20" name="Text Box 15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21" name="Text Box 15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22" name="Text Box 15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23" name="Text Box 15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24" name="Text Box 15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25" name="Text Box 16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26" name="Text Box 16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27" name="Text Box 16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28" name="Text Box 16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29" name="Text Box 16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30" name="Text Box 16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31" name="Text Box 16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32" name="Text Box 16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33" name="Text Box 16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34" name="Text Box 16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35" name="Text Box 17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36" name="Text Box 17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37" name="Text Box 17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38" name="Text Box 17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39" name="Text Box 17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40" name="Text Box 17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41" name="Text Box 17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42" name="Text Box 17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43" name="Text Box 17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44" name="Text Box 17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45" name="Text Box 18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46" name="Text Box 18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47" name="Text Box 18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48" name="Text Box 18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49" name="Text Box 18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50" name="Text Box 18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51" name="Text Box 18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52" name="Text Box 18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53" name="Text Box 18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54" name="Text Box 18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55" name="Text Box 19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56" name="Text Box 19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57" name="Text Box 19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58" name="Text Box 19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59" name="Text Box 19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60" name="Text Box 19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61" name="Text Box 19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62" name="Text Box 19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63" name="Text Box 19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64" name="Text Box 1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65" name="Text Box 2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66" name="Text Box 2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67" name="Text Box 2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68" name="Text Box 2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69" name="Text Box 2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70" name="Text Box 2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71" name="Text Box 2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72" name="Text Box 20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73" name="Text Box 20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74" name="Text Box 20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75" name="Text Box 21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76" name="Text Box 21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77" name="Text Box 21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78" name="Text Box 23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79" name="Text Box 23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80" name="Text Box 23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81" name="Text Box 23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82" name="Text Box 23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83" name="Text Box 23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84" name="Text Box 24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85" name="Text Box 24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86" name="Text Box 24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87" name="Text Box 24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88" name="Text Box 24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89" name="Text Box 24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90" name="Text Box 24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91" name="Text Box 24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92" name="Text Box 24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93" name="Text Box 24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94" name="Text Box 25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95" name="Text Box 25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96" name="Text Box 25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97" name="Text Box 25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98" name="Text Box 25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799" name="Text Box 2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800" name="Text Box 3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801" name="Text Box 3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802" name="Text Box 3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803" name="Text Box 3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804" name="Text Box 3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805" name="Text Box 3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4806" name="Text Box 3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07" name="Text Box 15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08" name="Text Box 15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09" name="Text Box 15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10" name="Text Box 15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11" name="Text Box 15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12" name="Text Box 16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13" name="Text Box 16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14" name="Text Box 16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15" name="Text Box 16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16" name="Text Box 16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17" name="Text Box 16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18" name="Text Box 16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19" name="Text Box 16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20" name="Text Box 16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21" name="Text Box 16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22" name="Text Box 17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23" name="Text Box 17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24" name="Text Box 17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25" name="Text Box 17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26" name="Text Box 17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27" name="Text Box 17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28" name="Text Box 17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29" name="Text Box 17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30" name="Text Box 17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31" name="Text Box 17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32" name="Text Box 18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33" name="Text Box 18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34" name="Text Box 18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35" name="Text Box 18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36" name="Text Box 18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37" name="Text Box 18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38" name="Text Box 18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39" name="Text Box 18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40" name="Text Box 18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41" name="Text Box 18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42" name="Text Box 19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43" name="Text Box 19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44" name="Text Box 19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45" name="Text Box 19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46" name="Text Box 19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47" name="Text Box 19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48" name="Text Box 19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49" name="Text Box 19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50" name="Text Box 19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51" name="Text Box 19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52" name="Text Box 20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53" name="Text Box 20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54" name="Text Box 20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55" name="Text Box 20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56" name="Text Box 20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57" name="Text Box 20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58" name="Text Box 20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59" name="Text Box 20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60" name="Text Box 20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61" name="Text Box 20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62" name="Text Box 21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63" name="Text Box 21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64" name="Text Box 21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65" name="Text Box 23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66" name="Text Box 23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67" name="Text Box 23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68" name="Text Box 23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69" name="Text Box 23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70" name="Text Box 23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71" name="Text Box 24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72" name="Text Box 24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73" name="Text Box 24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74" name="Text Box 24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75" name="Text Box 24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76" name="Text Box 24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77" name="Text Box 24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78" name="Text Box 24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79" name="Text Box 24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80" name="Text Box 24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81" name="Text Box 25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82" name="Text Box 25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83" name="Text Box 25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84" name="Text Box 25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85" name="Text Box 25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86" name="Text Box 29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87" name="Text Box 30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88" name="Text Box 30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89" name="Text Box 30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90" name="Text Box 30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91" name="Text Box 30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92" name="Text Box 30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93" name="Text Box 30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94" name="Text Box 15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95" name="Text Box 15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96" name="Text Box 15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97" name="Text Box 15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98" name="Text Box 15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899" name="Text Box 16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00" name="Text Box 16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01" name="Text Box 16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02" name="Text Box 16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03" name="Text Box 16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04" name="Text Box 16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05" name="Text Box 16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06" name="Text Box 16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07" name="Text Box 16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08" name="Text Box 16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09" name="Text Box 17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10" name="Text Box 17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11" name="Text Box 17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12" name="Text Box 17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13" name="Text Box 17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14" name="Text Box 17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15" name="Text Box 17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16" name="Text Box 17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17" name="Text Box 17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18" name="Text Box 17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19" name="Text Box 18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20" name="Text Box 18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21" name="Text Box 18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22" name="Text Box 18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23" name="Text Box 18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24" name="Text Box 18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25" name="Text Box 18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26" name="Text Box 18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27" name="Text Box 18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28" name="Text Box 18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29" name="Text Box 19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30" name="Text Box 19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31" name="Text Box 19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32" name="Text Box 19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33" name="Text Box 19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34" name="Text Box 19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35" name="Text Box 19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36" name="Text Box 19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37" name="Text Box 19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38" name="Text Box 19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39" name="Text Box 20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40" name="Text Box 20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41" name="Text Box 20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42" name="Text Box 20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43" name="Text Box 20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44" name="Text Box 20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45" name="Text Box 20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46" name="Text Box 20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47" name="Text Box 20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48" name="Text Box 20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49" name="Text Box 21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50" name="Text Box 21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51" name="Text Box 21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52" name="Text Box 23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53" name="Text Box 23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54" name="Text Box 23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55" name="Text Box 23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56" name="Text Box 23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57" name="Text Box 23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58" name="Text Box 24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59" name="Text Box 24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60" name="Text Box 24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61" name="Text Box 24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62" name="Text Box 24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63" name="Text Box 24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64" name="Text Box 24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65" name="Text Box 24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66" name="Text Box 24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67" name="Text Box 24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68" name="Text Box 25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69" name="Text Box 25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70" name="Text Box 25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71" name="Text Box 25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72" name="Text Box 25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73" name="Text Box 29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74" name="Text Box 30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75" name="Text Box 30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76" name="Text Box 30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77" name="Text Box 30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78" name="Text Box 30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79" name="Text Box 30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80" name="Text Box 30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81" name="Text Box 15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82" name="Text Box 15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83" name="Text Box 15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84" name="Text Box 15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85" name="Text Box 15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86" name="Text Box 16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87" name="Text Box 16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88" name="Text Box 16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89" name="Text Box 16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90" name="Text Box 16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91" name="Text Box 16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92" name="Text Box 16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93" name="Text Box 16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94" name="Text Box 16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95" name="Text Box 16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96" name="Text Box 17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97" name="Text Box 17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98" name="Text Box 17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4999" name="Text Box 17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00" name="Text Box 17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01" name="Text Box 17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02" name="Text Box 17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03" name="Text Box 17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04" name="Text Box 17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05" name="Text Box 17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06" name="Text Box 18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07" name="Text Box 18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08" name="Text Box 18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09" name="Text Box 18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10" name="Text Box 18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11" name="Text Box 18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12" name="Text Box 18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13" name="Text Box 18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14" name="Text Box 18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15" name="Text Box 18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16" name="Text Box 19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17" name="Text Box 19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18" name="Text Box 19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19" name="Text Box 19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20" name="Text Box 19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21" name="Text Box 19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22" name="Text Box 19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23" name="Text Box 19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24" name="Text Box 19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25" name="Text Box 19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26" name="Text Box 20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27" name="Text Box 20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28" name="Text Box 20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29" name="Text Box 20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30" name="Text Box 20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31" name="Text Box 20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32" name="Text Box 20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33" name="Text Box 20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34" name="Text Box 20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35" name="Text Box 20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36" name="Text Box 21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37" name="Text Box 21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38" name="Text Box 21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39" name="Text Box 23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40" name="Text Box 23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41" name="Text Box 23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42" name="Text Box 23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43" name="Text Box 23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44" name="Text Box 23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45" name="Text Box 24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46" name="Text Box 24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47" name="Text Box 24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48" name="Text Box 24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49" name="Text Box 24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50" name="Text Box 24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51" name="Text Box 24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52" name="Text Box 24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53" name="Text Box 24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54" name="Text Box 24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55" name="Text Box 25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56" name="Text Box 25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57" name="Text Box 25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58" name="Text Box 25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59" name="Text Box 25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60" name="Text Box 29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61" name="Text Box 30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62" name="Text Box 30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63" name="Text Box 30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64" name="Text Box 30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65" name="Text Box 30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66" name="Text Box 30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67" name="Text Box 30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68" name="Text Box 15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69" name="Text Box 15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70" name="Text Box 15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71" name="Text Box 15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72" name="Text Box 15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73" name="Text Box 16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74" name="Text Box 16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75" name="Text Box 16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76" name="Text Box 16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77" name="Text Box 16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78" name="Text Box 16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79" name="Text Box 16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80" name="Text Box 16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81" name="Text Box 16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82" name="Text Box 16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83" name="Text Box 17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84" name="Text Box 17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85" name="Text Box 17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86" name="Text Box 17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87" name="Text Box 17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88" name="Text Box 17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89" name="Text Box 17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90" name="Text Box 17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91" name="Text Box 17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92" name="Text Box 17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93" name="Text Box 18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94" name="Text Box 18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95" name="Text Box 18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96" name="Text Box 18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97" name="Text Box 18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98" name="Text Box 18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099" name="Text Box 18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00" name="Text Box 18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01" name="Text Box 18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02" name="Text Box 18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03" name="Text Box 19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04" name="Text Box 19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05" name="Text Box 19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06" name="Text Box 19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07" name="Text Box 19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08" name="Text Box 19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09" name="Text Box 19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10" name="Text Box 19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11" name="Text Box 19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12" name="Text Box 19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13" name="Text Box 20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14" name="Text Box 20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15" name="Text Box 20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16" name="Text Box 20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17" name="Text Box 20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18" name="Text Box 20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19" name="Text Box 20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20" name="Text Box 20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21" name="Text Box 20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22" name="Text Box 20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23" name="Text Box 21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24" name="Text Box 21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25" name="Text Box 21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26" name="Text Box 23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27" name="Text Box 23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28" name="Text Box 23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29" name="Text Box 23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30" name="Text Box 23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31" name="Text Box 23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32" name="Text Box 24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33" name="Text Box 24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34" name="Text Box 24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35" name="Text Box 24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36" name="Text Box 24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37" name="Text Box 24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38" name="Text Box 24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39" name="Text Box 24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40" name="Text Box 24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41" name="Text Box 24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42" name="Text Box 25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43" name="Text Box 25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44" name="Text Box 25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45" name="Text Box 25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46" name="Text Box 25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47" name="Text Box 29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48" name="Text Box 30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49" name="Text Box 30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50" name="Text Box 30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51" name="Text Box 30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52" name="Text Box 30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53" name="Text Box 30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54" name="Text Box 30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55" name="Text Box 15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56" name="Text Box 15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57" name="Text Box 15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58" name="Text Box 15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59" name="Text Box 15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60" name="Text Box 16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61" name="Text Box 16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62" name="Text Box 16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63" name="Text Box 16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64" name="Text Box 16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65" name="Text Box 16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66" name="Text Box 16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67" name="Text Box 16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68" name="Text Box 16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69" name="Text Box 16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70" name="Text Box 17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71" name="Text Box 17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72" name="Text Box 17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73" name="Text Box 17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74" name="Text Box 17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75" name="Text Box 17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76" name="Text Box 17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77" name="Text Box 17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78" name="Text Box 17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79" name="Text Box 17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80" name="Text Box 18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81" name="Text Box 18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82" name="Text Box 18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83" name="Text Box 18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84" name="Text Box 18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85" name="Text Box 18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86" name="Text Box 18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87" name="Text Box 18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88" name="Text Box 18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89" name="Text Box 18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90" name="Text Box 19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91" name="Text Box 19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92" name="Text Box 19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93" name="Text Box 19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94" name="Text Box 19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95" name="Text Box 19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96" name="Text Box 19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97" name="Text Box 19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98" name="Text Box 19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199" name="Text Box 19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00" name="Text Box 20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01" name="Text Box 20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02" name="Text Box 20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03" name="Text Box 20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04" name="Text Box 20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05" name="Text Box 20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06" name="Text Box 20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07" name="Text Box 20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08" name="Text Box 20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09" name="Text Box 20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10" name="Text Box 21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11" name="Text Box 21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12" name="Text Box 21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13" name="Text Box 23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14" name="Text Box 23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15" name="Text Box 23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16" name="Text Box 23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17" name="Text Box 23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18" name="Text Box 23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19" name="Text Box 24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20" name="Text Box 24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21" name="Text Box 24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22" name="Text Box 24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23" name="Text Box 24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24" name="Text Box 24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25" name="Text Box 24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26" name="Text Box 24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27" name="Text Box 24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28" name="Text Box 24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29" name="Text Box 25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30" name="Text Box 25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31" name="Text Box 25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32" name="Text Box 25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33" name="Text Box 25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34" name="Text Box 29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35" name="Text Box 30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36" name="Text Box 30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37" name="Text Box 30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38" name="Text Box 30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39" name="Text Box 30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40" name="Text Box 30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41" name="Text Box 30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42" name="Text Box 15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43" name="Text Box 15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44" name="Text Box 15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45" name="Text Box 15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46" name="Text Box 15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47" name="Text Box 16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48" name="Text Box 16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49" name="Text Box 16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50" name="Text Box 16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51" name="Text Box 16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52" name="Text Box 16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53" name="Text Box 16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54" name="Text Box 16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55" name="Text Box 16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56" name="Text Box 16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57" name="Text Box 17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58" name="Text Box 17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59" name="Text Box 17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60" name="Text Box 17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61" name="Text Box 17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62" name="Text Box 17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63" name="Text Box 17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64" name="Text Box 17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65" name="Text Box 17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66" name="Text Box 17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67" name="Text Box 18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68" name="Text Box 18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69" name="Text Box 18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70" name="Text Box 18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71" name="Text Box 18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72" name="Text Box 18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73" name="Text Box 18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74" name="Text Box 18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75" name="Text Box 18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76" name="Text Box 18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77" name="Text Box 19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78" name="Text Box 19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79" name="Text Box 19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80" name="Text Box 19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81" name="Text Box 19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82" name="Text Box 19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83" name="Text Box 19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84" name="Text Box 19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85" name="Text Box 19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86" name="Text Box 19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87" name="Text Box 20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88" name="Text Box 20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89" name="Text Box 20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90" name="Text Box 20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91" name="Text Box 20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92" name="Text Box 20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93" name="Text Box 20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94" name="Text Box 20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95" name="Text Box 20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96" name="Text Box 20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97" name="Text Box 21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98" name="Text Box 21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299" name="Text Box 21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00" name="Text Box 23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01" name="Text Box 23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02" name="Text Box 23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03" name="Text Box 23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04" name="Text Box 23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05" name="Text Box 23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06" name="Text Box 24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07" name="Text Box 24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08" name="Text Box 24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09" name="Text Box 24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10" name="Text Box 24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11" name="Text Box 24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12" name="Text Box 24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13" name="Text Box 24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14" name="Text Box 24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15" name="Text Box 24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16" name="Text Box 25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17" name="Text Box 25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18" name="Text Box 25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19" name="Text Box 25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20" name="Text Box 25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21" name="Text Box 29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22" name="Text Box 30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23" name="Text Box 30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24" name="Text Box 30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25" name="Text Box 30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26" name="Text Box 30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27" name="Text Box 30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28" name="Text Box 30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29" name="Text Box 15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30" name="Text Box 15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31" name="Text Box 15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32" name="Text Box 15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33" name="Text Box 15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34" name="Text Box 16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35" name="Text Box 16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36" name="Text Box 16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37" name="Text Box 16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38" name="Text Box 16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39" name="Text Box 16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40" name="Text Box 16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41" name="Text Box 16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42" name="Text Box 16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43" name="Text Box 16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44" name="Text Box 17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45" name="Text Box 17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46" name="Text Box 17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47" name="Text Box 17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48" name="Text Box 17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49" name="Text Box 17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50" name="Text Box 17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51" name="Text Box 17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52" name="Text Box 17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53" name="Text Box 17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54" name="Text Box 18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55" name="Text Box 18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56" name="Text Box 18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57" name="Text Box 18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58" name="Text Box 18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59" name="Text Box 18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60" name="Text Box 18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61" name="Text Box 18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62" name="Text Box 18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63" name="Text Box 18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64" name="Text Box 19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65" name="Text Box 19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66" name="Text Box 19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67" name="Text Box 19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68" name="Text Box 19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69" name="Text Box 19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70" name="Text Box 19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71" name="Text Box 19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72" name="Text Box 19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73" name="Text Box 19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74" name="Text Box 20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75" name="Text Box 20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76" name="Text Box 20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77" name="Text Box 20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78" name="Text Box 20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79" name="Text Box 20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80" name="Text Box 20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81" name="Text Box 20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82" name="Text Box 20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83" name="Text Box 20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84" name="Text Box 21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85" name="Text Box 21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86" name="Text Box 21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87" name="Text Box 23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88" name="Text Box 23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89" name="Text Box 23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90" name="Text Box 23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91" name="Text Box 23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92" name="Text Box 23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93" name="Text Box 24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94" name="Text Box 24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95" name="Text Box 24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96" name="Text Box 24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97" name="Text Box 24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98" name="Text Box 24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399" name="Text Box 24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00" name="Text Box 24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01" name="Text Box 24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02" name="Text Box 24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03" name="Text Box 25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04" name="Text Box 25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05" name="Text Box 25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06" name="Text Box 25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07" name="Text Box 25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08" name="Text Box 29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09" name="Text Box 30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10" name="Text Box 30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11" name="Text Box 30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12" name="Text Box 30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13" name="Text Box 30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14" name="Text Box 30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15" name="Text Box 30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16" name="Text Box 15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17" name="Text Box 15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18" name="Text Box 15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19" name="Text Box 15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20" name="Text Box 15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21" name="Text Box 16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22" name="Text Box 16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23" name="Text Box 16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24" name="Text Box 16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25" name="Text Box 16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26" name="Text Box 16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27" name="Text Box 16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28" name="Text Box 16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29" name="Text Box 16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30" name="Text Box 16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31" name="Text Box 17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32" name="Text Box 17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33" name="Text Box 17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34" name="Text Box 17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35" name="Text Box 17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36" name="Text Box 17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37" name="Text Box 17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38" name="Text Box 17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39" name="Text Box 17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40" name="Text Box 17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41" name="Text Box 18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42" name="Text Box 18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43" name="Text Box 18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44" name="Text Box 18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45" name="Text Box 18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46" name="Text Box 18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47" name="Text Box 18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48" name="Text Box 18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49" name="Text Box 18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50" name="Text Box 18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51" name="Text Box 19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52" name="Text Box 19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53" name="Text Box 19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54" name="Text Box 19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55" name="Text Box 19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56" name="Text Box 19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57" name="Text Box 19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58" name="Text Box 19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59" name="Text Box 19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60" name="Text Box 19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61" name="Text Box 20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62" name="Text Box 20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63" name="Text Box 20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64" name="Text Box 20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65" name="Text Box 20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66" name="Text Box 20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67" name="Text Box 20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68" name="Text Box 20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69" name="Text Box 20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70" name="Text Box 20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71" name="Text Box 21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72" name="Text Box 21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73" name="Text Box 21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74" name="Text Box 23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75" name="Text Box 23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76" name="Text Box 23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77" name="Text Box 23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78" name="Text Box 23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79" name="Text Box 23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80" name="Text Box 24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81" name="Text Box 24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82" name="Text Box 24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83" name="Text Box 24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84" name="Text Box 24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85" name="Text Box 24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86" name="Text Box 24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87" name="Text Box 247"/>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88" name="Text Box 248"/>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89" name="Text Box 24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90" name="Text Box 25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91" name="Text Box 25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92" name="Text Box 25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93" name="Text Box 25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94" name="Text Box 25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95" name="Text Box 299"/>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96" name="Text Box 300"/>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97" name="Text Box 301"/>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98" name="Text Box 302"/>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499" name="Text Box 303"/>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500" name="Text Box 304"/>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501" name="Text Box 305"/>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52400"/>
    <xdr:sp macro="" textlink="">
      <xdr:nvSpPr>
        <xdr:cNvPr id="5502" name="Text Box 306"/>
        <xdr:cNvSpPr txBox="1">
          <a:spLocks noChangeArrowheads="1"/>
        </xdr:cNvSpPr>
      </xdr:nvSpPr>
      <xdr:spPr bwMode="auto">
        <a:xfrm>
          <a:off x="5372100" y="124234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03" name="Text Box 15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04" name="Text Box 15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05" name="Text Box 15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06" name="Text Box 15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07" name="Text Box 15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08" name="Text Box 16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09" name="Text Box 16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10" name="Text Box 16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11" name="Text Box 16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12" name="Text Box 16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13" name="Text Box 16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14" name="Text Box 16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15" name="Text Box 16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16" name="Text Box 16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17" name="Text Box 16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18" name="Text Box 17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19" name="Text Box 17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20" name="Text Box 17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21" name="Text Box 17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22" name="Text Box 17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23" name="Text Box 17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24" name="Text Box 17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25" name="Text Box 17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26" name="Text Box 17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27" name="Text Box 17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28" name="Text Box 18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29" name="Text Box 18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30" name="Text Box 18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31" name="Text Box 18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32" name="Text Box 18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33" name="Text Box 18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34" name="Text Box 18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35" name="Text Box 18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36" name="Text Box 18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37" name="Text Box 18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38" name="Text Box 19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39" name="Text Box 19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40" name="Text Box 19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41" name="Text Box 19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42" name="Text Box 19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43" name="Text Box 19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44" name="Text Box 19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45" name="Text Box 19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46" name="Text Box 19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47" name="Text Box 19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48" name="Text Box 20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49" name="Text Box 20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50" name="Text Box 20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51" name="Text Box 20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52" name="Text Box 20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53" name="Text Box 20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54" name="Text Box 20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55" name="Text Box 20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56" name="Text Box 20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57" name="Text Box 20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58" name="Text Box 21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59" name="Text Box 21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60" name="Text Box 21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61" name="Text Box 23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62" name="Text Box 23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63" name="Text Box 23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64" name="Text Box 23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65" name="Text Box 23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66" name="Text Box 23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67" name="Text Box 24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68" name="Text Box 24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69" name="Text Box 24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70" name="Text Box 24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71" name="Text Box 24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72" name="Text Box 24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73" name="Text Box 24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74" name="Text Box 24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75" name="Text Box 24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76" name="Text Box 24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77" name="Text Box 25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78" name="Text Box 25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79" name="Text Box 25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80" name="Text Box 25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81" name="Text Box 25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82" name="Text Box 29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83" name="Text Box 30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84" name="Text Box 30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85" name="Text Box 30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86" name="Text Box 30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87" name="Text Box 30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88" name="Text Box 30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89" name="Text Box 30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90" name="Text Box 15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91" name="Text Box 15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92" name="Text Box 15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93" name="Text Box 15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94" name="Text Box 15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95" name="Text Box 16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96" name="Text Box 16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97" name="Text Box 16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98" name="Text Box 16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599" name="Text Box 16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00" name="Text Box 16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01" name="Text Box 16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02" name="Text Box 16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03" name="Text Box 16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04" name="Text Box 16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05" name="Text Box 17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06" name="Text Box 17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07" name="Text Box 17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08" name="Text Box 17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09" name="Text Box 17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10" name="Text Box 17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11" name="Text Box 17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12" name="Text Box 17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13" name="Text Box 17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14" name="Text Box 17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15" name="Text Box 18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16" name="Text Box 18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17" name="Text Box 18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18" name="Text Box 18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19" name="Text Box 18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20" name="Text Box 18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21" name="Text Box 18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22" name="Text Box 18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23" name="Text Box 18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24" name="Text Box 18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25" name="Text Box 19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26" name="Text Box 19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27" name="Text Box 19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28" name="Text Box 19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29" name="Text Box 19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30" name="Text Box 19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31" name="Text Box 19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32" name="Text Box 19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33" name="Text Box 19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34" name="Text Box 19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35" name="Text Box 20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36" name="Text Box 20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37" name="Text Box 20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38" name="Text Box 20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39" name="Text Box 20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40" name="Text Box 20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41" name="Text Box 20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42" name="Text Box 20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43" name="Text Box 20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44" name="Text Box 20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45" name="Text Box 21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46" name="Text Box 21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47" name="Text Box 21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48" name="Text Box 23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49" name="Text Box 23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50" name="Text Box 23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51" name="Text Box 23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52" name="Text Box 23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53" name="Text Box 23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54" name="Text Box 24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55" name="Text Box 24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56" name="Text Box 24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57" name="Text Box 24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58" name="Text Box 24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59" name="Text Box 24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60" name="Text Box 24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61" name="Text Box 24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62" name="Text Box 24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63" name="Text Box 24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64" name="Text Box 25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65" name="Text Box 25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66" name="Text Box 25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67" name="Text Box 25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68" name="Text Box 25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69" name="Text Box 29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70" name="Text Box 30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71" name="Text Box 30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72" name="Text Box 30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73" name="Text Box 30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74" name="Text Box 30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75" name="Text Box 30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76" name="Text Box 30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77" name="Text Box 15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78" name="Text Box 15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79" name="Text Box 15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80" name="Text Box 15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81" name="Text Box 15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82" name="Text Box 16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83" name="Text Box 16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84" name="Text Box 16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85" name="Text Box 16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86" name="Text Box 16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87" name="Text Box 16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88" name="Text Box 16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89" name="Text Box 16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90" name="Text Box 16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91" name="Text Box 16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92" name="Text Box 17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93" name="Text Box 17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94" name="Text Box 17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95" name="Text Box 17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96" name="Text Box 17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97" name="Text Box 17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98" name="Text Box 17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699" name="Text Box 17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00" name="Text Box 17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01" name="Text Box 17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02" name="Text Box 18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03" name="Text Box 18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04" name="Text Box 18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05" name="Text Box 18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06" name="Text Box 18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07" name="Text Box 18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08" name="Text Box 18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09" name="Text Box 18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10" name="Text Box 18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11" name="Text Box 18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12" name="Text Box 19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13" name="Text Box 19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14" name="Text Box 19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15" name="Text Box 19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16" name="Text Box 19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17" name="Text Box 19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18" name="Text Box 19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19" name="Text Box 19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20" name="Text Box 19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21" name="Text Box 19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22" name="Text Box 20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23" name="Text Box 20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24" name="Text Box 20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25" name="Text Box 20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26" name="Text Box 20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27" name="Text Box 20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28" name="Text Box 20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29" name="Text Box 20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30" name="Text Box 20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31" name="Text Box 20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32" name="Text Box 21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33" name="Text Box 21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34" name="Text Box 21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35" name="Text Box 23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36" name="Text Box 23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37" name="Text Box 23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38" name="Text Box 23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39" name="Text Box 23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40" name="Text Box 23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41" name="Text Box 24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42" name="Text Box 24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43" name="Text Box 24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44" name="Text Box 24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45" name="Text Box 24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46" name="Text Box 24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47" name="Text Box 24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48" name="Text Box 24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49" name="Text Box 24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50" name="Text Box 24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51" name="Text Box 25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52" name="Text Box 25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53" name="Text Box 25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54" name="Text Box 25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55" name="Text Box 25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56" name="Text Box 29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57" name="Text Box 30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58" name="Text Box 30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59" name="Text Box 30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60" name="Text Box 30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61" name="Text Box 30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62" name="Text Box 30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63" name="Text Box 30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64" name="Text Box 15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65" name="Text Box 15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66" name="Text Box 15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67" name="Text Box 15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68" name="Text Box 15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69" name="Text Box 16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70" name="Text Box 16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71" name="Text Box 16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72" name="Text Box 16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73" name="Text Box 16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74" name="Text Box 16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75" name="Text Box 16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76" name="Text Box 16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77" name="Text Box 16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78" name="Text Box 16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79" name="Text Box 17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80" name="Text Box 17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81" name="Text Box 17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82" name="Text Box 17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83" name="Text Box 17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84" name="Text Box 17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85" name="Text Box 17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86" name="Text Box 17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87" name="Text Box 17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88" name="Text Box 17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89" name="Text Box 18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90" name="Text Box 18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91" name="Text Box 18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92" name="Text Box 18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93" name="Text Box 18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94" name="Text Box 18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95" name="Text Box 18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96" name="Text Box 18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97" name="Text Box 18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98" name="Text Box 18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799" name="Text Box 19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00" name="Text Box 19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01" name="Text Box 19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02" name="Text Box 19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03" name="Text Box 19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04" name="Text Box 19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05" name="Text Box 19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06" name="Text Box 19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07" name="Text Box 19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08" name="Text Box 19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09" name="Text Box 20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10" name="Text Box 20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11" name="Text Box 20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12" name="Text Box 20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13" name="Text Box 20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14" name="Text Box 20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15" name="Text Box 20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16" name="Text Box 20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17" name="Text Box 20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18" name="Text Box 20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19" name="Text Box 21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20" name="Text Box 21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21" name="Text Box 21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22" name="Text Box 23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23" name="Text Box 23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24" name="Text Box 23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25" name="Text Box 23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26" name="Text Box 23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27" name="Text Box 23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28" name="Text Box 24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29" name="Text Box 24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30" name="Text Box 24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31" name="Text Box 24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32" name="Text Box 24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33" name="Text Box 24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34" name="Text Box 24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35" name="Text Box 24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36" name="Text Box 24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37" name="Text Box 24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38" name="Text Box 25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39" name="Text Box 25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40" name="Text Box 25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41" name="Text Box 25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42" name="Text Box 25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43" name="Text Box 29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44" name="Text Box 30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45" name="Text Box 30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46" name="Text Box 30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47" name="Text Box 30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48" name="Text Box 30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49" name="Text Box 30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50" name="Text Box 30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51" name="Text Box 15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52" name="Text Box 15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53" name="Text Box 15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54" name="Text Box 15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55" name="Text Box 15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56" name="Text Box 16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57" name="Text Box 16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58" name="Text Box 16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59" name="Text Box 16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60" name="Text Box 16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61" name="Text Box 16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62" name="Text Box 16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63" name="Text Box 16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64" name="Text Box 16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65" name="Text Box 16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66" name="Text Box 17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67" name="Text Box 17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68" name="Text Box 17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69" name="Text Box 17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70" name="Text Box 17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71" name="Text Box 17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72" name="Text Box 17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73" name="Text Box 17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74" name="Text Box 17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75" name="Text Box 17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76" name="Text Box 18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77" name="Text Box 18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78" name="Text Box 18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79" name="Text Box 18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80" name="Text Box 18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81" name="Text Box 18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82" name="Text Box 18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83" name="Text Box 18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84" name="Text Box 18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85" name="Text Box 18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86" name="Text Box 19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87" name="Text Box 19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88" name="Text Box 19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89" name="Text Box 19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90" name="Text Box 19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91" name="Text Box 19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92" name="Text Box 19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93" name="Text Box 19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94" name="Text Box 19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95" name="Text Box 19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96" name="Text Box 20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97" name="Text Box 20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98" name="Text Box 20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899" name="Text Box 20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00" name="Text Box 20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01" name="Text Box 20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02" name="Text Box 20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03" name="Text Box 20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04" name="Text Box 20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05" name="Text Box 20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06" name="Text Box 21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07" name="Text Box 21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08" name="Text Box 21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09" name="Text Box 23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10" name="Text Box 23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11" name="Text Box 23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12" name="Text Box 23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13" name="Text Box 23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14" name="Text Box 23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15" name="Text Box 24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16" name="Text Box 24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17" name="Text Box 24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18" name="Text Box 24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19" name="Text Box 24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20" name="Text Box 24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21" name="Text Box 24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22" name="Text Box 24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23" name="Text Box 24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24" name="Text Box 24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25" name="Text Box 25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26" name="Text Box 25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27" name="Text Box 25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28" name="Text Box 25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29" name="Text Box 25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30" name="Text Box 29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31" name="Text Box 30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32" name="Text Box 30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33" name="Text Box 30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34" name="Text Box 30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35" name="Text Box 30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36" name="Text Box 30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37" name="Text Box 30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38" name="Text Box 15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39" name="Text Box 15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40" name="Text Box 15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41" name="Text Box 15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42" name="Text Box 15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43" name="Text Box 16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44" name="Text Box 16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45" name="Text Box 16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46" name="Text Box 16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47" name="Text Box 16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48" name="Text Box 16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49" name="Text Box 16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50" name="Text Box 16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51" name="Text Box 16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52" name="Text Box 16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53" name="Text Box 17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54" name="Text Box 17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55" name="Text Box 17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56" name="Text Box 17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57" name="Text Box 17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58" name="Text Box 17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59" name="Text Box 17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60" name="Text Box 17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61" name="Text Box 17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62" name="Text Box 17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63" name="Text Box 18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64" name="Text Box 18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65" name="Text Box 18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66" name="Text Box 18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67" name="Text Box 18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68" name="Text Box 18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69" name="Text Box 18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70" name="Text Box 18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71" name="Text Box 18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72" name="Text Box 18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73" name="Text Box 19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74" name="Text Box 19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75" name="Text Box 19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76" name="Text Box 19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77" name="Text Box 19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78" name="Text Box 19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79" name="Text Box 19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80" name="Text Box 19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81" name="Text Box 19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82" name="Text Box 19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83" name="Text Box 20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84" name="Text Box 20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85" name="Text Box 20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86" name="Text Box 20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87" name="Text Box 20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88" name="Text Box 20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89" name="Text Box 20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90" name="Text Box 20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91" name="Text Box 20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92" name="Text Box 20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93" name="Text Box 21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94" name="Text Box 21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95" name="Text Box 21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96" name="Text Box 23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97" name="Text Box 23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98" name="Text Box 23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5999" name="Text Box 23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00" name="Text Box 23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01" name="Text Box 23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02" name="Text Box 24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03" name="Text Box 24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04" name="Text Box 24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05" name="Text Box 24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06" name="Text Box 24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07" name="Text Box 24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08" name="Text Box 24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09" name="Text Box 24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10" name="Text Box 24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11" name="Text Box 24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12" name="Text Box 25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13" name="Text Box 25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14" name="Text Box 25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15" name="Text Box 25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16" name="Text Box 25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17" name="Text Box 29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18" name="Text Box 30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19" name="Text Box 30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20" name="Text Box 30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21" name="Text Box 30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22" name="Text Box 30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23" name="Text Box 30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24" name="Text Box 30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25" name="Text Box 15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26" name="Text Box 15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27" name="Text Box 15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28" name="Text Box 15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29" name="Text Box 15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30" name="Text Box 16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31" name="Text Box 16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32" name="Text Box 16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33" name="Text Box 16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34" name="Text Box 16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35" name="Text Box 16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36" name="Text Box 16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37" name="Text Box 16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38" name="Text Box 16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39" name="Text Box 16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40" name="Text Box 17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41" name="Text Box 17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42" name="Text Box 17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43" name="Text Box 17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44" name="Text Box 17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45" name="Text Box 17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46" name="Text Box 17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47" name="Text Box 17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48" name="Text Box 17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49" name="Text Box 17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50" name="Text Box 18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51" name="Text Box 18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52" name="Text Box 18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53" name="Text Box 18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54" name="Text Box 18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55" name="Text Box 18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56" name="Text Box 18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57" name="Text Box 18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58" name="Text Box 18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59" name="Text Box 18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60" name="Text Box 19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61" name="Text Box 19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62" name="Text Box 19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63" name="Text Box 19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64" name="Text Box 19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65" name="Text Box 19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66" name="Text Box 19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67" name="Text Box 19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68" name="Text Box 19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69" name="Text Box 19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70" name="Text Box 20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71" name="Text Box 20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72" name="Text Box 20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73" name="Text Box 20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74" name="Text Box 20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75" name="Text Box 20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76" name="Text Box 20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77" name="Text Box 20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78" name="Text Box 20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79" name="Text Box 20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80" name="Text Box 21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81" name="Text Box 21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82" name="Text Box 21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83" name="Text Box 23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84" name="Text Box 23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85" name="Text Box 23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86" name="Text Box 23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87" name="Text Box 23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88" name="Text Box 23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89" name="Text Box 24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90" name="Text Box 24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91" name="Text Box 24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92" name="Text Box 24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93" name="Text Box 24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94" name="Text Box 24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95" name="Text Box 24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96" name="Text Box 24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97" name="Text Box 24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98" name="Text Box 24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099" name="Text Box 25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00" name="Text Box 25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01" name="Text Box 25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02" name="Text Box 25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03" name="Text Box 25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04" name="Text Box 29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05" name="Text Box 30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06" name="Text Box 30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07" name="Text Box 30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08" name="Text Box 30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09" name="Text Box 30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10" name="Text Box 30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11" name="Text Box 30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12" name="Text Box 15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13" name="Text Box 15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14" name="Text Box 15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15" name="Text Box 15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16" name="Text Box 15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17" name="Text Box 16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18" name="Text Box 16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19" name="Text Box 16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20" name="Text Box 16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21" name="Text Box 16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22" name="Text Box 16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23" name="Text Box 16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24" name="Text Box 16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25" name="Text Box 16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26" name="Text Box 16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27" name="Text Box 17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28" name="Text Box 17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29" name="Text Box 17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30" name="Text Box 17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31" name="Text Box 17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32" name="Text Box 17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33" name="Text Box 17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34" name="Text Box 17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35" name="Text Box 17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36" name="Text Box 17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37" name="Text Box 18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38" name="Text Box 18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39" name="Text Box 18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40" name="Text Box 18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41" name="Text Box 18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42" name="Text Box 18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43" name="Text Box 18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44" name="Text Box 18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45" name="Text Box 18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46" name="Text Box 18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47" name="Text Box 19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48" name="Text Box 19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49" name="Text Box 19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50" name="Text Box 19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51" name="Text Box 19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52" name="Text Box 19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53" name="Text Box 19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54" name="Text Box 19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55" name="Text Box 19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56" name="Text Box 19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57" name="Text Box 20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58" name="Text Box 20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59" name="Text Box 20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60" name="Text Box 20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61" name="Text Box 20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62" name="Text Box 20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63" name="Text Box 20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64" name="Text Box 20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65" name="Text Box 20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66" name="Text Box 20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67" name="Text Box 21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68" name="Text Box 21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69" name="Text Box 21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70" name="Text Box 23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71" name="Text Box 23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72" name="Text Box 23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73" name="Text Box 23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74" name="Text Box 23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75" name="Text Box 23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76" name="Text Box 24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77" name="Text Box 24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78" name="Text Box 24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79" name="Text Box 24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80" name="Text Box 24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81" name="Text Box 24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82" name="Text Box 24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83" name="Text Box 247"/>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84" name="Text Box 248"/>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85" name="Text Box 24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86" name="Text Box 25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87" name="Text Box 25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88" name="Text Box 25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89" name="Text Box 25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90" name="Text Box 25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91" name="Text Box 299"/>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92" name="Text Box 300"/>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93" name="Text Box 301"/>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94" name="Text Box 302"/>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95" name="Text Box 303"/>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96" name="Text Box 304"/>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97" name="Text Box 305"/>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360</xdr:row>
      <xdr:rowOff>0</xdr:rowOff>
    </xdr:from>
    <xdr:ext cx="76200" cy="160020"/>
    <xdr:sp macro="" textlink="">
      <xdr:nvSpPr>
        <xdr:cNvPr id="6198" name="Text Box 306"/>
        <xdr:cNvSpPr txBox="1">
          <a:spLocks noChangeArrowheads="1"/>
        </xdr:cNvSpPr>
      </xdr:nvSpPr>
      <xdr:spPr bwMode="auto">
        <a:xfrm>
          <a:off x="5372100" y="124234575"/>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199" name="Text Box 15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00" name="Text Box 15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01" name="Text Box 15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02" name="Text Box 15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03" name="Text Box 15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04" name="Text Box 16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05" name="Text Box 16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06" name="Text Box 16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07" name="Text Box 16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08" name="Text Box 16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09" name="Text Box 16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10" name="Text Box 16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11" name="Text Box 16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12" name="Text Box 16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13" name="Text Box 16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14" name="Text Box 17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15" name="Text Box 17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16" name="Text Box 17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17" name="Text Box 17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18" name="Text Box 17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19" name="Text Box 17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20" name="Text Box 17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21" name="Text Box 17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22" name="Text Box 17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23" name="Text Box 17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24" name="Text Box 18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25" name="Text Box 18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26" name="Text Box 18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27" name="Text Box 18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28" name="Text Box 18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29" name="Text Box 18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30" name="Text Box 18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31" name="Text Box 18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32" name="Text Box 18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33" name="Text Box 18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34" name="Text Box 19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35" name="Text Box 19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36" name="Text Box 19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37" name="Text Box 19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38" name="Text Box 19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39" name="Text Box 19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40" name="Text Box 19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41" name="Text Box 19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42" name="Text Box 19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43" name="Text Box 19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44" name="Text Box 20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45" name="Text Box 20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46" name="Text Box 20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47" name="Text Box 20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48" name="Text Box 20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49" name="Text Box 20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50" name="Text Box 20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51" name="Text Box 20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52" name="Text Box 20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53" name="Text Box 20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54" name="Text Box 21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55" name="Text Box 21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56" name="Text Box 21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57" name="Text Box 23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58" name="Text Box 23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59" name="Text Box 23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60" name="Text Box 23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61" name="Text Box 23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62" name="Text Box 23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63" name="Text Box 24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64" name="Text Box 24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65" name="Text Box 24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66" name="Text Box 24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67" name="Text Box 24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68" name="Text Box 24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69" name="Text Box 24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70" name="Text Box 24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71" name="Text Box 24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72" name="Text Box 24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73" name="Text Box 25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74" name="Text Box 25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75" name="Text Box 25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76" name="Text Box 25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77" name="Text Box 25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78" name="Text Box 29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79" name="Text Box 30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80" name="Text Box 30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81" name="Text Box 30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82" name="Text Box 30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83" name="Text Box 30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84" name="Text Box 30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85" name="Text Box 30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86" name="Text Box 15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87" name="Text Box 15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88" name="Text Box 15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89" name="Text Box 15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90" name="Text Box 15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91" name="Text Box 16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92" name="Text Box 16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93" name="Text Box 16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94" name="Text Box 16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95" name="Text Box 16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96" name="Text Box 16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97" name="Text Box 16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98" name="Text Box 16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299" name="Text Box 16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00" name="Text Box 16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01" name="Text Box 17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02" name="Text Box 17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03" name="Text Box 17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04" name="Text Box 17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05" name="Text Box 17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06" name="Text Box 17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07" name="Text Box 17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08" name="Text Box 17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09" name="Text Box 17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10" name="Text Box 17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11" name="Text Box 18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12" name="Text Box 18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13" name="Text Box 18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14" name="Text Box 18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15" name="Text Box 18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16" name="Text Box 18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17" name="Text Box 18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18" name="Text Box 18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19" name="Text Box 18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20" name="Text Box 18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21" name="Text Box 19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22" name="Text Box 19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23" name="Text Box 19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24" name="Text Box 19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25" name="Text Box 19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26" name="Text Box 19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27" name="Text Box 19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28" name="Text Box 19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29" name="Text Box 19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30" name="Text Box 19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31" name="Text Box 20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32" name="Text Box 20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33" name="Text Box 20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34" name="Text Box 20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35" name="Text Box 20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36" name="Text Box 20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37" name="Text Box 20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38" name="Text Box 20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39" name="Text Box 20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40" name="Text Box 20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41" name="Text Box 21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42" name="Text Box 21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43" name="Text Box 21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44" name="Text Box 23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45" name="Text Box 23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46" name="Text Box 23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47" name="Text Box 23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48" name="Text Box 23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49" name="Text Box 23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50" name="Text Box 24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51" name="Text Box 24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52" name="Text Box 24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53" name="Text Box 24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54" name="Text Box 24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55" name="Text Box 24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56" name="Text Box 24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57" name="Text Box 24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58" name="Text Box 24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59" name="Text Box 24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60" name="Text Box 25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61" name="Text Box 25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62" name="Text Box 25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63" name="Text Box 25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64" name="Text Box 25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65" name="Text Box 29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66" name="Text Box 30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67" name="Text Box 30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68" name="Text Box 30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69" name="Text Box 30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70" name="Text Box 30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71" name="Text Box 30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72" name="Text Box 30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73" name="Text Box 15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74" name="Text Box 15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75" name="Text Box 15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76" name="Text Box 15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77" name="Text Box 15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78" name="Text Box 16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79" name="Text Box 16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80" name="Text Box 16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81" name="Text Box 16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82" name="Text Box 16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83" name="Text Box 16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84" name="Text Box 16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85" name="Text Box 16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86" name="Text Box 16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87" name="Text Box 16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88" name="Text Box 17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89" name="Text Box 17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90" name="Text Box 17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91" name="Text Box 17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92" name="Text Box 17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93" name="Text Box 17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94" name="Text Box 17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95" name="Text Box 17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96" name="Text Box 17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97" name="Text Box 17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98" name="Text Box 18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399" name="Text Box 18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00" name="Text Box 18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01" name="Text Box 18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02" name="Text Box 18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03" name="Text Box 18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04" name="Text Box 18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05" name="Text Box 18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06" name="Text Box 18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07" name="Text Box 18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08" name="Text Box 19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09" name="Text Box 19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10" name="Text Box 19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11" name="Text Box 19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12" name="Text Box 19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13" name="Text Box 19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14" name="Text Box 19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15" name="Text Box 19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16" name="Text Box 19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17" name="Text Box 19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18" name="Text Box 20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19" name="Text Box 20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20" name="Text Box 20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21" name="Text Box 20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22" name="Text Box 20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23" name="Text Box 20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24" name="Text Box 20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25" name="Text Box 20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26" name="Text Box 20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27" name="Text Box 20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28" name="Text Box 21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29" name="Text Box 21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30" name="Text Box 21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31" name="Text Box 23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32" name="Text Box 23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33" name="Text Box 23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34" name="Text Box 23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35" name="Text Box 23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36" name="Text Box 23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37" name="Text Box 24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38" name="Text Box 24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39" name="Text Box 24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40" name="Text Box 24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41" name="Text Box 24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42" name="Text Box 24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43" name="Text Box 24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44" name="Text Box 24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45" name="Text Box 24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46" name="Text Box 24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47" name="Text Box 25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48" name="Text Box 25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49" name="Text Box 25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50" name="Text Box 25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51" name="Text Box 25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52" name="Text Box 29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53" name="Text Box 30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54" name="Text Box 30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55" name="Text Box 30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56" name="Text Box 30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57" name="Text Box 30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58" name="Text Box 30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59" name="Text Box 30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60" name="Text Box 15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61" name="Text Box 15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62" name="Text Box 15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63" name="Text Box 15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64" name="Text Box 15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65" name="Text Box 16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66" name="Text Box 16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67" name="Text Box 16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68" name="Text Box 16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69" name="Text Box 16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70" name="Text Box 16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71" name="Text Box 16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72" name="Text Box 16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73" name="Text Box 16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74" name="Text Box 16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75" name="Text Box 17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76" name="Text Box 17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77" name="Text Box 17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78" name="Text Box 17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79" name="Text Box 17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80" name="Text Box 17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81" name="Text Box 17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82" name="Text Box 17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83" name="Text Box 17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84" name="Text Box 17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85" name="Text Box 18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86" name="Text Box 18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87" name="Text Box 18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88" name="Text Box 18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89" name="Text Box 18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90" name="Text Box 18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91" name="Text Box 18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92" name="Text Box 18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93" name="Text Box 18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94" name="Text Box 18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95" name="Text Box 19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96" name="Text Box 19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97" name="Text Box 19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98" name="Text Box 19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499" name="Text Box 19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00" name="Text Box 19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01" name="Text Box 19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02" name="Text Box 19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03" name="Text Box 19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04" name="Text Box 19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05" name="Text Box 20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06" name="Text Box 20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07" name="Text Box 20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08" name="Text Box 20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09" name="Text Box 20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10" name="Text Box 20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11" name="Text Box 20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12" name="Text Box 20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13" name="Text Box 20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14" name="Text Box 20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15" name="Text Box 21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16" name="Text Box 21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17" name="Text Box 21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18" name="Text Box 23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19" name="Text Box 23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20" name="Text Box 23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21" name="Text Box 23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22" name="Text Box 23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23" name="Text Box 23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24" name="Text Box 24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25" name="Text Box 24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26" name="Text Box 24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27" name="Text Box 24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28" name="Text Box 24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29" name="Text Box 24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30" name="Text Box 24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31" name="Text Box 24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32" name="Text Box 24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33" name="Text Box 24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34" name="Text Box 25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35" name="Text Box 25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36" name="Text Box 25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37" name="Text Box 25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38" name="Text Box 25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39" name="Text Box 29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40" name="Text Box 30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41" name="Text Box 30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42" name="Text Box 30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43" name="Text Box 30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44" name="Text Box 30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45" name="Text Box 30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46" name="Text Box 30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47" name="Text Box 15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48" name="Text Box 15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49" name="Text Box 15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50" name="Text Box 15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51" name="Text Box 15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52" name="Text Box 16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53" name="Text Box 16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54" name="Text Box 16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55" name="Text Box 16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56" name="Text Box 16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57" name="Text Box 16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58" name="Text Box 16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59" name="Text Box 16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60" name="Text Box 16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61" name="Text Box 16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62" name="Text Box 17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63" name="Text Box 17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64" name="Text Box 17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65" name="Text Box 17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66" name="Text Box 17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67" name="Text Box 17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68" name="Text Box 17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69" name="Text Box 17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70" name="Text Box 17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71" name="Text Box 17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72" name="Text Box 18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73" name="Text Box 18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74" name="Text Box 18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75" name="Text Box 18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76" name="Text Box 18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77" name="Text Box 18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78" name="Text Box 18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79" name="Text Box 18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80" name="Text Box 18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81" name="Text Box 18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82" name="Text Box 19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83" name="Text Box 19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84" name="Text Box 19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85" name="Text Box 19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86" name="Text Box 19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87" name="Text Box 19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88" name="Text Box 19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89" name="Text Box 19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90" name="Text Box 19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91" name="Text Box 19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92" name="Text Box 20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93" name="Text Box 20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94" name="Text Box 20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95" name="Text Box 20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96" name="Text Box 20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97" name="Text Box 20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98" name="Text Box 20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599" name="Text Box 20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00" name="Text Box 20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01" name="Text Box 20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02" name="Text Box 21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03" name="Text Box 21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04" name="Text Box 21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05" name="Text Box 23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06" name="Text Box 23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07" name="Text Box 23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08" name="Text Box 23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09" name="Text Box 23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10" name="Text Box 23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11" name="Text Box 24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12" name="Text Box 24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13" name="Text Box 24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14" name="Text Box 24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15" name="Text Box 24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16" name="Text Box 24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17" name="Text Box 24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18" name="Text Box 24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19" name="Text Box 24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20" name="Text Box 24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21" name="Text Box 25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22" name="Text Box 25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23" name="Text Box 25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24" name="Text Box 25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25" name="Text Box 25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26" name="Text Box 29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27" name="Text Box 30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28" name="Text Box 30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29" name="Text Box 30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30" name="Text Box 30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31" name="Text Box 30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32" name="Text Box 30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33" name="Text Box 30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34" name="Text Box 15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35" name="Text Box 15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36" name="Text Box 15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37" name="Text Box 15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38" name="Text Box 15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39" name="Text Box 16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40" name="Text Box 16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41" name="Text Box 16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42" name="Text Box 16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43" name="Text Box 16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44" name="Text Box 16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45" name="Text Box 16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46" name="Text Box 16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47" name="Text Box 16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48" name="Text Box 16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49" name="Text Box 17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50" name="Text Box 17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51" name="Text Box 17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52" name="Text Box 17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53" name="Text Box 17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54" name="Text Box 17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55" name="Text Box 17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56" name="Text Box 17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57" name="Text Box 17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58" name="Text Box 17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59" name="Text Box 18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60" name="Text Box 18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61" name="Text Box 18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62" name="Text Box 18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63" name="Text Box 18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64" name="Text Box 18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65" name="Text Box 18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66" name="Text Box 18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67" name="Text Box 18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68" name="Text Box 18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69" name="Text Box 19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70" name="Text Box 19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71" name="Text Box 19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72" name="Text Box 19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73" name="Text Box 19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74" name="Text Box 19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75" name="Text Box 19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76" name="Text Box 19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77" name="Text Box 19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78" name="Text Box 19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79" name="Text Box 20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80" name="Text Box 20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81" name="Text Box 20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82" name="Text Box 20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83" name="Text Box 20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84" name="Text Box 20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85" name="Text Box 20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86" name="Text Box 20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87" name="Text Box 20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88" name="Text Box 20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89" name="Text Box 21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90" name="Text Box 21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91" name="Text Box 21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92" name="Text Box 23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93" name="Text Box 23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94" name="Text Box 23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95" name="Text Box 23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96" name="Text Box 23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97" name="Text Box 23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98" name="Text Box 24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699" name="Text Box 24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00" name="Text Box 24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01" name="Text Box 24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02" name="Text Box 24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03" name="Text Box 24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04" name="Text Box 24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05" name="Text Box 24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06" name="Text Box 24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07" name="Text Box 24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08" name="Text Box 25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09" name="Text Box 25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10" name="Text Box 25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11" name="Text Box 25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12" name="Text Box 25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13" name="Text Box 29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14" name="Text Box 30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15" name="Text Box 30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16" name="Text Box 30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17" name="Text Box 30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18" name="Text Box 30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19" name="Text Box 30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20" name="Text Box 30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21" name="Text Box 15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22" name="Text Box 15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23" name="Text Box 15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24" name="Text Box 15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25" name="Text Box 15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26" name="Text Box 16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27" name="Text Box 16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28" name="Text Box 16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29" name="Text Box 16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30" name="Text Box 16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31" name="Text Box 16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32" name="Text Box 16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33" name="Text Box 16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34" name="Text Box 16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35" name="Text Box 16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36" name="Text Box 17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37" name="Text Box 17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38" name="Text Box 17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39" name="Text Box 17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40" name="Text Box 17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41" name="Text Box 17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42" name="Text Box 17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43" name="Text Box 17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44" name="Text Box 17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45" name="Text Box 17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46" name="Text Box 18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47" name="Text Box 18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48" name="Text Box 18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49" name="Text Box 18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50" name="Text Box 18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51" name="Text Box 18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52" name="Text Box 18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53" name="Text Box 18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54" name="Text Box 18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55" name="Text Box 18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56" name="Text Box 19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57" name="Text Box 19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58" name="Text Box 19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59" name="Text Box 19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60" name="Text Box 19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61" name="Text Box 19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62" name="Text Box 19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63" name="Text Box 19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64" name="Text Box 19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65" name="Text Box 19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66" name="Text Box 20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67" name="Text Box 20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68" name="Text Box 20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69" name="Text Box 20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70" name="Text Box 20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71" name="Text Box 20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72" name="Text Box 20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73" name="Text Box 20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74" name="Text Box 20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75" name="Text Box 20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76" name="Text Box 21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77" name="Text Box 21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78" name="Text Box 21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79" name="Text Box 23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80" name="Text Box 23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81" name="Text Box 23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82" name="Text Box 23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83" name="Text Box 23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84" name="Text Box 23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85" name="Text Box 24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86" name="Text Box 24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87" name="Text Box 24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88" name="Text Box 24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89" name="Text Box 24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90" name="Text Box 24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91" name="Text Box 24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92" name="Text Box 24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93" name="Text Box 24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94" name="Text Box 24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95" name="Text Box 25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96" name="Text Box 25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97" name="Text Box 25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98" name="Text Box 25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799" name="Text Box 25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00" name="Text Box 29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01" name="Text Box 30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02" name="Text Box 30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03" name="Text Box 30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04" name="Text Box 30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05" name="Text Box 30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06" name="Text Box 30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07" name="Text Box 30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08" name="Text Box 15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09" name="Text Box 15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10" name="Text Box 15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11" name="Text Box 15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12" name="Text Box 15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13" name="Text Box 16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14" name="Text Box 16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15" name="Text Box 16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16" name="Text Box 16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17" name="Text Box 16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18" name="Text Box 16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19" name="Text Box 16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20" name="Text Box 16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21" name="Text Box 16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22" name="Text Box 16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23" name="Text Box 17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24" name="Text Box 17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25" name="Text Box 17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26" name="Text Box 17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27" name="Text Box 17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28" name="Text Box 17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29" name="Text Box 17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30" name="Text Box 17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31" name="Text Box 17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32" name="Text Box 17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33" name="Text Box 18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34" name="Text Box 18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35" name="Text Box 18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36" name="Text Box 18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37" name="Text Box 18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38" name="Text Box 18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39" name="Text Box 18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40" name="Text Box 18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41" name="Text Box 18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42" name="Text Box 18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43" name="Text Box 19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44" name="Text Box 19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45" name="Text Box 19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46" name="Text Box 19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47" name="Text Box 19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48" name="Text Box 19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49" name="Text Box 19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50" name="Text Box 19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51" name="Text Box 19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52" name="Text Box 19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53" name="Text Box 20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54" name="Text Box 20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55" name="Text Box 20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56" name="Text Box 20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57" name="Text Box 20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58" name="Text Box 20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59" name="Text Box 20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60" name="Text Box 20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61" name="Text Box 20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62" name="Text Box 20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63" name="Text Box 21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64" name="Text Box 21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65" name="Text Box 21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66" name="Text Box 23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67" name="Text Box 23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68" name="Text Box 23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69" name="Text Box 23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70" name="Text Box 23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71" name="Text Box 23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72" name="Text Box 24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73" name="Text Box 24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74" name="Text Box 24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75" name="Text Box 24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76" name="Text Box 24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77" name="Text Box 24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78" name="Text Box 24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79" name="Text Box 247"/>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80" name="Text Box 248"/>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81" name="Text Box 24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82" name="Text Box 25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83" name="Text Box 25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84" name="Text Box 25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85" name="Text Box 25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86" name="Text Box 25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87" name="Text Box 299"/>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88" name="Text Box 300"/>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89" name="Text Box 301"/>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90" name="Text Box 302"/>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91" name="Text Box 303"/>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92" name="Text Box 304"/>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93" name="Text Box 305"/>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61925"/>
    <xdr:sp macro="" textlink="">
      <xdr:nvSpPr>
        <xdr:cNvPr id="6894" name="Text Box 306"/>
        <xdr:cNvSpPr txBox="1">
          <a:spLocks noChangeArrowheads="1"/>
        </xdr:cNvSpPr>
      </xdr:nvSpPr>
      <xdr:spPr bwMode="auto">
        <a:xfrm>
          <a:off x="5372100" y="123034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895" name="Text Box 15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896" name="Text Box 157"/>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897" name="Text Box 158"/>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898" name="Text Box 15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899" name="Text Box 16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00" name="Text Box 16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01" name="Text Box 16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02" name="Text Box 163"/>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03" name="Text Box 16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04" name="Text Box 16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05" name="Text Box 16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06" name="Text Box 167"/>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07" name="Text Box 168"/>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08" name="Text Box 16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09" name="Text Box 17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10" name="Text Box 17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11" name="Text Box 17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12" name="Text Box 173"/>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13" name="Text Box 17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14" name="Text Box 17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15" name="Text Box 17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16" name="Text Box 177"/>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17" name="Text Box 178"/>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18" name="Text Box 17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19" name="Text Box 18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20" name="Text Box 18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21" name="Text Box 18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22" name="Text Box 183"/>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23" name="Text Box 18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24" name="Text Box 18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25" name="Text Box 18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26" name="Text Box 187"/>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27" name="Text Box 188"/>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28" name="Text Box 18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29" name="Text Box 19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30" name="Text Box 19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31" name="Text Box 19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32" name="Text Box 193"/>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33" name="Text Box 19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34" name="Text Box 19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35" name="Text Box 19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36" name="Text Box 197"/>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37" name="Text Box 198"/>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38" name="Text Box 19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39" name="Text Box 20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40" name="Text Box 20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41" name="Text Box 20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42" name="Text Box 203"/>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43" name="Text Box 20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44" name="Text Box 20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45" name="Text Box 20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46" name="Text Box 207"/>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47" name="Text Box 208"/>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48" name="Text Box 20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49" name="Text Box 21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50" name="Text Box 21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51" name="Text Box 21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52" name="Text Box 23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53" name="Text Box 23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54" name="Text Box 23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55" name="Text Box 237"/>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56" name="Text Box 238"/>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57" name="Text Box 23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58" name="Text Box 24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59" name="Text Box 24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60" name="Text Box 24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61" name="Text Box 243"/>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62" name="Text Box 24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63" name="Text Box 24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64" name="Text Box 24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65" name="Text Box 247"/>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66" name="Text Box 248"/>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67" name="Text Box 24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68" name="Text Box 25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69" name="Text Box 25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70" name="Text Box 25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71" name="Text Box 253"/>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72" name="Text Box 25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73" name="Text Box 29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74" name="Text Box 30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75" name="Text Box 30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76" name="Text Box 30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77" name="Text Box 303"/>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78" name="Text Box 30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79" name="Text Box 30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80" name="Text Box 30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81" name="Text Box 15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82" name="Text Box 15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83" name="Text Box 157"/>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84" name="Text Box 158"/>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85" name="Text Box 15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86" name="Text Box 16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87" name="Text Box 16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88" name="Text Box 16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89" name="Text Box 163"/>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90" name="Text Box 16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91" name="Text Box 16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92" name="Text Box 16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93" name="Text Box 167"/>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94" name="Text Box 168"/>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95" name="Text Box 16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96" name="Text Box 17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97" name="Text Box 17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98" name="Text Box 17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6999" name="Text Box 173"/>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00" name="Text Box 17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01" name="Text Box 17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02" name="Text Box 17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03" name="Text Box 177"/>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04" name="Text Box 178"/>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05" name="Text Box 17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06" name="Text Box 18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07" name="Text Box 18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08" name="Text Box 18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09" name="Text Box 183"/>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10" name="Text Box 18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11" name="Text Box 18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12" name="Text Box 18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13" name="Text Box 187"/>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14" name="Text Box 188"/>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15" name="Text Box 18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16" name="Text Box 19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17" name="Text Box 19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18" name="Text Box 19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19" name="Text Box 193"/>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20" name="Text Box 19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21" name="Text Box 19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22" name="Text Box 19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23" name="Text Box 197"/>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24" name="Text Box 198"/>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25" name="Text Box 19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26" name="Text Box 20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27" name="Text Box 20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28" name="Text Box 20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29" name="Text Box 203"/>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30" name="Text Box 20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31" name="Text Box 20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32" name="Text Box 20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33" name="Text Box 207"/>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34" name="Text Box 208"/>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35" name="Text Box 20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36" name="Text Box 21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37" name="Text Box 21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38" name="Text Box 21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39" name="Text Box 23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40" name="Text Box 23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41" name="Text Box 23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42" name="Text Box 237"/>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43" name="Text Box 238"/>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44" name="Text Box 23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45" name="Text Box 24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46" name="Text Box 24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47" name="Text Box 24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48" name="Text Box 243"/>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49" name="Text Box 24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50" name="Text Box 24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51" name="Text Box 24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52" name="Text Box 247"/>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53" name="Text Box 248"/>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54" name="Text Box 24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55" name="Text Box 25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56" name="Text Box 25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57" name="Text Box 25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58" name="Text Box 253"/>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59" name="Text Box 25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60" name="Text Box 299"/>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61" name="Text Box 300"/>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62" name="Text Box 301"/>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63" name="Text Box 302"/>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64" name="Text Box 303"/>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65" name="Text Box 304"/>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66" name="Text Box 305"/>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485900"/>
    <xdr:sp macro="" textlink="">
      <xdr:nvSpPr>
        <xdr:cNvPr id="7067" name="Text Box 306"/>
        <xdr:cNvSpPr txBox="1">
          <a:spLocks noChangeArrowheads="1"/>
        </xdr:cNvSpPr>
      </xdr:nvSpPr>
      <xdr:spPr bwMode="auto">
        <a:xfrm>
          <a:off x="5372100" y="1230344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068" name="Text Box 15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069" name="Text Box 15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070" name="Text Box 15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071" name="Text Box 15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072" name="Text Box 15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073" name="Text Box 16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074" name="Text Box 16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075" name="Text Box 16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076" name="Text Box 16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077" name="Text Box 16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078" name="Text Box 16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079" name="Text Box 16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080" name="Text Box 16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081" name="Text Box 16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082" name="Text Box 16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083" name="Text Box 17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084" name="Text Box 17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085" name="Text Box 17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086" name="Text Box 17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087" name="Text Box 17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088" name="Text Box 17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089" name="Text Box 17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090" name="Text Box 17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091" name="Text Box 17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092" name="Text Box 17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093" name="Text Box 18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094" name="Text Box 18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095" name="Text Box 18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096" name="Text Box 18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097" name="Text Box 18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098" name="Text Box 18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099" name="Text Box 18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00" name="Text Box 18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01" name="Text Box 18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02" name="Text Box 18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03" name="Text Box 19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04" name="Text Box 19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05" name="Text Box 19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06" name="Text Box 19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07" name="Text Box 19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08" name="Text Box 19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09" name="Text Box 19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10" name="Text Box 19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11" name="Text Box 19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12" name="Text Box 1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13" name="Text Box 2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14" name="Text Box 2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15" name="Text Box 2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16" name="Text Box 2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17" name="Text Box 2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18" name="Text Box 2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19" name="Text Box 2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20" name="Text Box 20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21" name="Text Box 20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22" name="Text Box 20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23" name="Text Box 21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24" name="Text Box 21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25" name="Text Box 21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26" name="Text Box 23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27" name="Text Box 23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28" name="Text Box 23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29" name="Text Box 23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30" name="Text Box 23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31" name="Text Box 23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32" name="Text Box 24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33" name="Text Box 24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34" name="Text Box 24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35" name="Text Box 24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36" name="Text Box 24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37" name="Text Box 24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38" name="Text Box 24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39" name="Text Box 24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40" name="Text Box 24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41" name="Text Box 24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42" name="Text Box 25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43" name="Text Box 25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44" name="Text Box 25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45" name="Text Box 25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46" name="Text Box 25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47" name="Text Box 2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48" name="Text Box 3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49" name="Text Box 3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50" name="Text Box 3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51" name="Text Box 3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52" name="Text Box 3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53" name="Text Box 3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54" name="Text Box 3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55" name="Text Box 15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56" name="Text Box 15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57" name="Text Box 15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58" name="Text Box 15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59" name="Text Box 15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60" name="Text Box 16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61" name="Text Box 16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62" name="Text Box 16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63" name="Text Box 16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64" name="Text Box 16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65" name="Text Box 16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66" name="Text Box 16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67" name="Text Box 16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68" name="Text Box 16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69" name="Text Box 16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70" name="Text Box 17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71" name="Text Box 17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72" name="Text Box 17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73" name="Text Box 17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74" name="Text Box 17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75" name="Text Box 17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76" name="Text Box 17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77" name="Text Box 17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78" name="Text Box 17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79" name="Text Box 17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80" name="Text Box 18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81" name="Text Box 18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82" name="Text Box 18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83" name="Text Box 18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84" name="Text Box 18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85" name="Text Box 18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86" name="Text Box 18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87" name="Text Box 18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88" name="Text Box 18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89" name="Text Box 18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90" name="Text Box 19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91" name="Text Box 19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92" name="Text Box 19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93" name="Text Box 19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94" name="Text Box 19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95" name="Text Box 19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96" name="Text Box 19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97" name="Text Box 19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98" name="Text Box 19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199" name="Text Box 1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00" name="Text Box 2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01" name="Text Box 2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02" name="Text Box 2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03" name="Text Box 2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04" name="Text Box 2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05" name="Text Box 2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06" name="Text Box 2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07" name="Text Box 20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08" name="Text Box 20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09" name="Text Box 20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10" name="Text Box 21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11" name="Text Box 21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12" name="Text Box 21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13" name="Text Box 23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14" name="Text Box 23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15" name="Text Box 23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16" name="Text Box 23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17" name="Text Box 23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18" name="Text Box 23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19" name="Text Box 24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20" name="Text Box 24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21" name="Text Box 24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22" name="Text Box 24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23" name="Text Box 24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24" name="Text Box 24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25" name="Text Box 24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26" name="Text Box 24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27" name="Text Box 24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28" name="Text Box 24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29" name="Text Box 25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30" name="Text Box 25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31" name="Text Box 25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32" name="Text Box 25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33" name="Text Box 25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34" name="Text Box 2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35" name="Text Box 3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36" name="Text Box 3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37" name="Text Box 3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38" name="Text Box 3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39" name="Text Box 3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40" name="Text Box 3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41" name="Text Box 3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42" name="Text Box 15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43" name="Text Box 15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44" name="Text Box 15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45" name="Text Box 15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46" name="Text Box 15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47" name="Text Box 16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48" name="Text Box 16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49" name="Text Box 16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50" name="Text Box 16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51" name="Text Box 16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52" name="Text Box 16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53" name="Text Box 16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54" name="Text Box 16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55" name="Text Box 16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56" name="Text Box 16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57" name="Text Box 17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58" name="Text Box 17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59" name="Text Box 17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60" name="Text Box 17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61" name="Text Box 17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62" name="Text Box 17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63" name="Text Box 17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64" name="Text Box 17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65" name="Text Box 17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66" name="Text Box 17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67" name="Text Box 18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68" name="Text Box 18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69" name="Text Box 18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70" name="Text Box 18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71" name="Text Box 18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72" name="Text Box 18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73" name="Text Box 18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74" name="Text Box 18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75" name="Text Box 18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76" name="Text Box 18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77" name="Text Box 19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78" name="Text Box 19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79" name="Text Box 19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80" name="Text Box 19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81" name="Text Box 19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82" name="Text Box 19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83" name="Text Box 19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84" name="Text Box 19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85" name="Text Box 19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86" name="Text Box 1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87" name="Text Box 2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88" name="Text Box 2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89" name="Text Box 2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90" name="Text Box 2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91" name="Text Box 2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92" name="Text Box 2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93" name="Text Box 2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94" name="Text Box 20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95" name="Text Box 20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96" name="Text Box 20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97" name="Text Box 21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98" name="Text Box 21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299" name="Text Box 21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00" name="Text Box 23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01" name="Text Box 23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02" name="Text Box 23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03" name="Text Box 23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04" name="Text Box 23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05" name="Text Box 23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06" name="Text Box 24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07" name="Text Box 24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08" name="Text Box 24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09" name="Text Box 24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10" name="Text Box 24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11" name="Text Box 24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12" name="Text Box 24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13" name="Text Box 24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14" name="Text Box 24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15" name="Text Box 24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16" name="Text Box 25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17" name="Text Box 25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18" name="Text Box 25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19" name="Text Box 25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20" name="Text Box 25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21" name="Text Box 2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22" name="Text Box 3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23" name="Text Box 3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24" name="Text Box 3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25" name="Text Box 3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26" name="Text Box 3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27" name="Text Box 3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28" name="Text Box 3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29" name="Text Box 15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30" name="Text Box 15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31" name="Text Box 15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32" name="Text Box 15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33" name="Text Box 15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34" name="Text Box 16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35" name="Text Box 16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36" name="Text Box 16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37" name="Text Box 16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38" name="Text Box 16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39" name="Text Box 16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40" name="Text Box 16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41" name="Text Box 16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42" name="Text Box 16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43" name="Text Box 16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44" name="Text Box 17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45" name="Text Box 17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46" name="Text Box 17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47" name="Text Box 17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48" name="Text Box 17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49" name="Text Box 17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50" name="Text Box 17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51" name="Text Box 17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52" name="Text Box 17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53" name="Text Box 17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54" name="Text Box 18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55" name="Text Box 18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56" name="Text Box 18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57" name="Text Box 18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58" name="Text Box 18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59" name="Text Box 18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60" name="Text Box 18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61" name="Text Box 18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62" name="Text Box 18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63" name="Text Box 18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64" name="Text Box 19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65" name="Text Box 19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66" name="Text Box 19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67" name="Text Box 19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68" name="Text Box 19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69" name="Text Box 19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70" name="Text Box 19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71" name="Text Box 19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72" name="Text Box 19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73" name="Text Box 1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74" name="Text Box 2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75" name="Text Box 2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76" name="Text Box 2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77" name="Text Box 2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78" name="Text Box 2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79" name="Text Box 2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80" name="Text Box 2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81" name="Text Box 20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82" name="Text Box 20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83" name="Text Box 20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84" name="Text Box 21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85" name="Text Box 21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86" name="Text Box 21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87" name="Text Box 23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88" name="Text Box 23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89" name="Text Box 23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90" name="Text Box 23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91" name="Text Box 23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92" name="Text Box 23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93" name="Text Box 24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94" name="Text Box 24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95" name="Text Box 24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96" name="Text Box 24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97" name="Text Box 24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98" name="Text Box 24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399" name="Text Box 24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00" name="Text Box 24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01" name="Text Box 24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02" name="Text Box 24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03" name="Text Box 25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04" name="Text Box 25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05" name="Text Box 25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06" name="Text Box 25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07" name="Text Box 25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08" name="Text Box 2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09" name="Text Box 3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10" name="Text Box 3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11" name="Text Box 3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12" name="Text Box 3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13" name="Text Box 3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14" name="Text Box 3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15" name="Text Box 3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16" name="Text Box 15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17" name="Text Box 15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18" name="Text Box 15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19" name="Text Box 15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20" name="Text Box 15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21" name="Text Box 16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22" name="Text Box 16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23" name="Text Box 16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24" name="Text Box 16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25" name="Text Box 16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26" name="Text Box 16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27" name="Text Box 16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28" name="Text Box 16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29" name="Text Box 16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30" name="Text Box 16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31" name="Text Box 17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32" name="Text Box 17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33" name="Text Box 17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34" name="Text Box 17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35" name="Text Box 17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36" name="Text Box 17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37" name="Text Box 17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38" name="Text Box 17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39" name="Text Box 17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40" name="Text Box 17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41" name="Text Box 18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42" name="Text Box 18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43" name="Text Box 18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44" name="Text Box 18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45" name="Text Box 18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46" name="Text Box 18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47" name="Text Box 18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48" name="Text Box 18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49" name="Text Box 18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50" name="Text Box 18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51" name="Text Box 19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52" name="Text Box 19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53" name="Text Box 19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54" name="Text Box 19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55" name="Text Box 19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56" name="Text Box 19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57" name="Text Box 19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58" name="Text Box 19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59" name="Text Box 19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60" name="Text Box 1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61" name="Text Box 2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62" name="Text Box 2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63" name="Text Box 2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64" name="Text Box 2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65" name="Text Box 2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66" name="Text Box 2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67" name="Text Box 2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68" name="Text Box 20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69" name="Text Box 20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70" name="Text Box 20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71" name="Text Box 21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72" name="Text Box 21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73" name="Text Box 21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74" name="Text Box 23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75" name="Text Box 23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76" name="Text Box 23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77" name="Text Box 23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78" name="Text Box 23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79" name="Text Box 23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80" name="Text Box 24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81" name="Text Box 24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82" name="Text Box 24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83" name="Text Box 24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84" name="Text Box 24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85" name="Text Box 24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86" name="Text Box 24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87" name="Text Box 24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88" name="Text Box 24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89" name="Text Box 24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90" name="Text Box 25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91" name="Text Box 25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92" name="Text Box 25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93" name="Text Box 25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94" name="Text Box 25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95" name="Text Box 2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96" name="Text Box 3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97" name="Text Box 3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98" name="Text Box 3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499" name="Text Box 3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00" name="Text Box 3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01" name="Text Box 3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02" name="Text Box 3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03" name="Text Box 15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04" name="Text Box 15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05" name="Text Box 15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06" name="Text Box 15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07" name="Text Box 15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08" name="Text Box 16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09" name="Text Box 16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10" name="Text Box 16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11" name="Text Box 16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12" name="Text Box 16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13" name="Text Box 16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14" name="Text Box 16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15" name="Text Box 16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16" name="Text Box 16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17" name="Text Box 16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18" name="Text Box 17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19" name="Text Box 17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20" name="Text Box 17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21" name="Text Box 17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22" name="Text Box 17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23" name="Text Box 17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24" name="Text Box 17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25" name="Text Box 17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26" name="Text Box 17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27" name="Text Box 17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28" name="Text Box 18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29" name="Text Box 18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30" name="Text Box 18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31" name="Text Box 18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32" name="Text Box 18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33" name="Text Box 18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34" name="Text Box 18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35" name="Text Box 18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36" name="Text Box 18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37" name="Text Box 18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38" name="Text Box 19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39" name="Text Box 19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40" name="Text Box 19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41" name="Text Box 19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42" name="Text Box 19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43" name="Text Box 19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44" name="Text Box 19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45" name="Text Box 19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46" name="Text Box 19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47" name="Text Box 1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48" name="Text Box 2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49" name="Text Box 2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50" name="Text Box 2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51" name="Text Box 2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52" name="Text Box 2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53" name="Text Box 2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54" name="Text Box 2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55" name="Text Box 20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56" name="Text Box 20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57" name="Text Box 20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58" name="Text Box 21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59" name="Text Box 21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60" name="Text Box 21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61" name="Text Box 23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62" name="Text Box 23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63" name="Text Box 23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64" name="Text Box 23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65" name="Text Box 23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66" name="Text Box 23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67" name="Text Box 24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68" name="Text Box 24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69" name="Text Box 24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70" name="Text Box 24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71" name="Text Box 24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72" name="Text Box 24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73" name="Text Box 24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74" name="Text Box 24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75" name="Text Box 24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76" name="Text Box 24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77" name="Text Box 25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78" name="Text Box 25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79" name="Text Box 25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80" name="Text Box 25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81" name="Text Box 25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82" name="Text Box 2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83" name="Text Box 3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84" name="Text Box 3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85" name="Text Box 3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86" name="Text Box 3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87" name="Text Box 3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88" name="Text Box 3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89" name="Text Box 3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90" name="Text Box 15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91" name="Text Box 15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92" name="Text Box 15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93" name="Text Box 15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94" name="Text Box 15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95" name="Text Box 16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96" name="Text Box 16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97" name="Text Box 16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98" name="Text Box 16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599" name="Text Box 16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00" name="Text Box 16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01" name="Text Box 16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02" name="Text Box 16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03" name="Text Box 16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04" name="Text Box 16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05" name="Text Box 17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06" name="Text Box 17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07" name="Text Box 17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08" name="Text Box 17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09" name="Text Box 17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10" name="Text Box 17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11" name="Text Box 17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12" name="Text Box 17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13" name="Text Box 17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14" name="Text Box 17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15" name="Text Box 18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16" name="Text Box 18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17" name="Text Box 18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18" name="Text Box 18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19" name="Text Box 18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20" name="Text Box 18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21" name="Text Box 18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22" name="Text Box 18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23" name="Text Box 18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24" name="Text Box 18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25" name="Text Box 19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26" name="Text Box 19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27" name="Text Box 19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28" name="Text Box 19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29" name="Text Box 19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30" name="Text Box 19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31" name="Text Box 19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32" name="Text Box 19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33" name="Text Box 19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34" name="Text Box 1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35" name="Text Box 2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36" name="Text Box 2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37" name="Text Box 2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38" name="Text Box 2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39" name="Text Box 2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40" name="Text Box 2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41" name="Text Box 2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42" name="Text Box 20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43" name="Text Box 20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44" name="Text Box 20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45" name="Text Box 21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46" name="Text Box 21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47" name="Text Box 21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48" name="Text Box 23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49" name="Text Box 23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50" name="Text Box 23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51" name="Text Box 23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52" name="Text Box 23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53" name="Text Box 23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54" name="Text Box 24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55" name="Text Box 24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56" name="Text Box 24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57" name="Text Box 24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58" name="Text Box 24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59" name="Text Box 24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60" name="Text Box 24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61" name="Text Box 24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62" name="Text Box 24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63" name="Text Box 24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64" name="Text Box 25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65" name="Text Box 25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66" name="Text Box 25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67" name="Text Box 25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68" name="Text Box 25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69" name="Text Box 2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70" name="Text Box 3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71" name="Text Box 3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72" name="Text Box 3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73" name="Text Box 3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74" name="Text Box 3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75" name="Text Box 3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76" name="Text Box 3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77" name="Text Box 15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78" name="Text Box 15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79" name="Text Box 15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80" name="Text Box 15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81" name="Text Box 15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82" name="Text Box 16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83" name="Text Box 16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84" name="Text Box 16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85" name="Text Box 16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86" name="Text Box 16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87" name="Text Box 16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88" name="Text Box 16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89" name="Text Box 16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90" name="Text Box 16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91" name="Text Box 16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92" name="Text Box 17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93" name="Text Box 17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94" name="Text Box 17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95" name="Text Box 17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96" name="Text Box 17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97" name="Text Box 17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98" name="Text Box 17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699" name="Text Box 17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00" name="Text Box 17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01" name="Text Box 17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02" name="Text Box 18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03" name="Text Box 18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04" name="Text Box 18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05" name="Text Box 18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06" name="Text Box 18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07" name="Text Box 18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08" name="Text Box 18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09" name="Text Box 18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10" name="Text Box 18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11" name="Text Box 18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12" name="Text Box 19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13" name="Text Box 19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14" name="Text Box 19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15" name="Text Box 19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16" name="Text Box 19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17" name="Text Box 19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18" name="Text Box 19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19" name="Text Box 19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20" name="Text Box 19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21" name="Text Box 1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22" name="Text Box 2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23" name="Text Box 2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24" name="Text Box 2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25" name="Text Box 2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26" name="Text Box 2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27" name="Text Box 2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28" name="Text Box 2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29" name="Text Box 20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30" name="Text Box 20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31" name="Text Box 20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32" name="Text Box 21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33" name="Text Box 21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34" name="Text Box 21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35" name="Text Box 23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36" name="Text Box 23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37" name="Text Box 23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38" name="Text Box 23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39" name="Text Box 23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40" name="Text Box 23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41" name="Text Box 24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42" name="Text Box 24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43" name="Text Box 24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44" name="Text Box 24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45" name="Text Box 24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46" name="Text Box 24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47" name="Text Box 24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48" name="Text Box 247"/>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49" name="Text Box 248"/>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50" name="Text Box 24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51" name="Text Box 25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52" name="Text Box 25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53" name="Text Box 25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54" name="Text Box 25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55" name="Text Box 25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56" name="Text Box 299"/>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57" name="Text Box 300"/>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58" name="Text Box 301"/>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59" name="Text Box 302"/>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60" name="Text Box 303"/>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61" name="Text Box 304"/>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62" name="Text Box 305"/>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52400"/>
    <xdr:sp macro="" textlink="">
      <xdr:nvSpPr>
        <xdr:cNvPr id="7763" name="Text Box 306"/>
        <xdr:cNvSpPr txBox="1">
          <a:spLocks noChangeArrowheads="1"/>
        </xdr:cNvSpPr>
      </xdr:nvSpPr>
      <xdr:spPr bwMode="auto">
        <a:xfrm>
          <a:off x="5372100" y="123034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64" name="Text Box 155"/>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65" name="Text Box 156"/>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66" name="Text Box 157"/>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67" name="Text Box 158"/>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68" name="Text Box 159"/>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69" name="Text Box 160"/>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70" name="Text Box 161"/>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71" name="Text Box 162"/>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72" name="Text Box 163"/>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73" name="Text Box 164"/>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74" name="Text Box 165"/>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75" name="Text Box 166"/>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76" name="Text Box 167"/>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77" name="Text Box 168"/>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78" name="Text Box 169"/>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79" name="Text Box 170"/>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80" name="Text Box 171"/>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81" name="Text Box 172"/>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82" name="Text Box 173"/>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83" name="Text Box 174"/>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84" name="Text Box 175"/>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85" name="Text Box 176"/>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86" name="Text Box 177"/>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87" name="Text Box 178"/>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88" name="Text Box 179"/>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89" name="Text Box 180"/>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90" name="Text Box 181"/>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91" name="Text Box 182"/>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92" name="Text Box 183"/>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93" name="Text Box 184"/>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94" name="Text Box 185"/>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95" name="Text Box 186"/>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96" name="Text Box 187"/>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97" name="Text Box 188"/>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98" name="Text Box 189"/>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799" name="Text Box 190"/>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00" name="Text Box 191"/>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01" name="Text Box 192"/>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02" name="Text Box 193"/>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03" name="Text Box 194"/>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04" name="Text Box 195"/>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05" name="Text Box 196"/>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06" name="Text Box 197"/>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07" name="Text Box 198"/>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08" name="Text Box 199"/>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09" name="Text Box 200"/>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10" name="Text Box 201"/>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11" name="Text Box 202"/>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12" name="Text Box 203"/>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13" name="Text Box 204"/>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14" name="Text Box 205"/>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15" name="Text Box 206"/>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16" name="Text Box 207"/>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17" name="Text Box 208"/>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18" name="Text Box 209"/>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19" name="Text Box 210"/>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20" name="Text Box 211"/>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21" name="Text Box 212"/>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22" name="Text Box 234"/>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23" name="Text Box 235"/>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24" name="Text Box 236"/>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25" name="Text Box 237"/>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26" name="Text Box 238"/>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27" name="Text Box 239"/>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28" name="Text Box 240"/>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29" name="Text Box 241"/>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30" name="Text Box 242"/>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31" name="Text Box 243"/>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32" name="Text Box 244"/>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33" name="Text Box 245"/>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34" name="Text Box 246"/>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35" name="Text Box 247"/>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36" name="Text Box 248"/>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37" name="Text Box 249"/>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38" name="Text Box 250"/>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39" name="Text Box 251"/>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40" name="Text Box 252"/>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41" name="Text Box 253"/>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42" name="Text Box 254"/>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43" name="Text Box 299"/>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44" name="Text Box 300"/>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45" name="Text Box 301"/>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46" name="Text Box 302"/>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47" name="Text Box 303"/>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48" name="Text Box 304"/>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49" name="Text Box 305"/>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359</xdr:row>
      <xdr:rowOff>0</xdr:rowOff>
    </xdr:from>
    <xdr:ext cx="76200" cy="190500"/>
    <xdr:sp macro="" textlink="">
      <xdr:nvSpPr>
        <xdr:cNvPr id="7850" name="Text Box 306"/>
        <xdr:cNvSpPr txBox="1">
          <a:spLocks noChangeArrowheads="1"/>
        </xdr:cNvSpPr>
      </xdr:nvSpPr>
      <xdr:spPr bwMode="auto">
        <a:xfrm>
          <a:off x="5372100" y="123034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32</xdr:row>
      <xdr:rowOff>200025</xdr:rowOff>
    </xdr:from>
    <xdr:to>
      <xdr:col>2</xdr:col>
      <xdr:colOff>80433</xdr:colOff>
      <xdr:row>33</xdr:row>
      <xdr:rowOff>180976</xdr:rowOff>
    </xdr:to>
    <xdr:sp macro="" textlink="">
      <xdr:nvSpPr>
        <xdr:cNvPr id="7851" name="Text Box 155"/>
        <xdr:cNvSpPr txBox="1">
          <a:spLocks noChangeArrowheads="1"/>
        </xdr:cNvSpPr>
      </xdr:nvSpPr>
      <xdr:spPr bwMode="auto">
        <a:xfrm>
          <a:off x="4714875" y="6219825"/>
          <a:ext cx="80433"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31</xdr:row>
      <xdr:rowOff>123825</xdr:rowOff>
    </xdr:from>
    <xdr:to>
      <xdr:col>2</xdr:col>
      <xdr:colOff>85725</xdr:colOff>
      <xdr:row>32</xdr:row>
      <xdr:rowOff>123823</xdr:rowOff>
    </xdr:to>
    <xdr:sp macro="" textlink="">
      <xdr:nvSpPr>
        <xdr:cNvPr id="7852" name="Text Box 156"/>
        <xdr:cNvSpPr txBox="1">
          <a:spLocks noChangeArrowheads="1"/>
        </xdr:cNvSpPr>
      </xdr:nvSpPr>
      <xdr:spPr bwMode="auto">
        <a:xfrm>
          <a:off x="4800600" y="5943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53"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54"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55"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56"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57"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58"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59"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60"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61"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62"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63"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64"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65"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66"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67"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68"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69"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70"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71"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72"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73"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74"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75"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76"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77"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78"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79"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80"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81"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82"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83"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84"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85"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86"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87"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88"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89"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90"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91"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92"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93"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94"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95"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96"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97"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98"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899"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00"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01"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02"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03"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04"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05"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06"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07"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08"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09"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10"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11"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12"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13"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14"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15"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16"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17"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18"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19"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20"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21"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22"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23"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24"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25"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26"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27"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28"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29"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30"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31"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32"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33"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34"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35"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36"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37"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38"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39"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40"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41"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42"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43"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44"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45"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46"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47"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48"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49"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50"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51"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52"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53"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54"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55"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56"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57"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58"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59"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60"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61"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62"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63"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64"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65"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66"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67"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68"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69"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70"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71"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72"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73"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74"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75"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76"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77"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78"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79"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80"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81"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82"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83"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84"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85"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86"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87"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88"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89"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90"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91"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92"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93"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94"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95"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96"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97"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98"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7999"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00"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01"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02"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03"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04"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05"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06"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07"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08"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09"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10"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11"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12"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13"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14"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15"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16"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17"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18"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19"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20"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21"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22"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23" name="Text Box 3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24"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25"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26"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27"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28"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29"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30"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31"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32"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33"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34"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35"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36"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37"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38"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39"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40"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41"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42"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43"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44"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45"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46"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47"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48"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49"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50"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51"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52"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53"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54"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55"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56"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57"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58"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59"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60"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61"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62"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63"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64"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65"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66"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67"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68"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69"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70"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71"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72"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73"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74"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75"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76"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77"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78"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79"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80"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81"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82"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83"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84"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85"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86"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87"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88"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89"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90"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91"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92"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93"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94"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95"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96"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97"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98"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099"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00"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01"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02"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03"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04"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05"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06"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07"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08"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09"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10"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11"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12"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13"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14"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15"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16"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17"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18"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19"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20"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21"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22"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23"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24"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25"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26"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27"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28"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29"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30"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31"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32"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33"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34"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35"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36"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37"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38"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39"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40"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41"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42"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43"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44"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45"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46"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47"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48"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49"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50"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51"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52"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53"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54"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55"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56"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57"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58"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59"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60"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61"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62"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63"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64"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65"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66"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67"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68"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69"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70"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71"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72"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73"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74"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75"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76"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77"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78"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79"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80"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81"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82"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83"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84"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85"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86"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87"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88"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89"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90"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91"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92"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93"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94"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95"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96" name="Text Box 3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97"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98"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199"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00"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01"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02"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03"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04"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05"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06"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07"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08"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09"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10"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11"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12"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13"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14"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15"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16"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17"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18"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19"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20"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21"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22"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23"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24"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25"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26"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27"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28"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29"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30"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31"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32"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33"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34"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35"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36"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37"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38"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39"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40"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41"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42"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43"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44"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45"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46"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47"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48"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49"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50"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51"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52"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53"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54"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55"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56"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57"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58"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59"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60"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61"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62"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63"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64"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65"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66"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67"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68"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69"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70"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71"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72"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73"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74"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75"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76"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77"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78"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79"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80"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81"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82"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83" name="Text Box 3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84"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85"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86"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87"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88"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89"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90"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91"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92"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93"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94"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95"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96"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97"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98"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299"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00"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01"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02"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03"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04"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05"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06"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07"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08"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09"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10"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11"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12"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13"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14"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15"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16"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17"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18"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19"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20"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21"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22"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23"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24"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25"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26"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27"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28"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29"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30"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31"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32"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33"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34"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35"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36"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37"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38"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39"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40"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41"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42"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43"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44"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45"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46"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47"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48"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49"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50"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51"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52"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53"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54"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55"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56"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57"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58"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59"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60"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61"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62"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63"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64"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65"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66"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67"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68"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69"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4533</xdr:rowOff>
    </xdr:to>
    <xdr:sp macro="" textlink="">
      <xdr:nvSpPr>
        <xdr:cNvPr id="8370" name="Text Box 3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32</xdr:row>
      <xdr:rowOff>123825</xdr:rowOff>
    </xdr:from>
    <xdr:to>
      <xdr:col>2</xdr:col>
      <xdr:colOff>85725</xdr:colOff>
      <xdr:row>33</xdr:row>
      <xdr:rowOff>104777</xdr:rowOff>
    </xdr:to>
    <xdr:sp macro="" textlink="">
      <xdr:nvSpPr>
        <xdr:cNvPr id="8371" name="Text Box 156"/>
        <xdr:cNvSpPr txBox="1">
          <a:spLocks noChangeArrowheads="1"/>
        </xdr:cNvSpPr>
      </xdr:nvSpPr>
      <xdr:spPr bwMode="auto">
        <a:xfrm>
          <a:off x="4800600" y="61436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72"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73"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74"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75"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76"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77"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78"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79"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80"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81"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82"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83"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84"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85"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86"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87"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88"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89"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90"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91"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92"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93"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94"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95"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96"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97"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98"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399"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00"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01"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02"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03"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04"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05"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06"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07"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08"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09"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10"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11"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12"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13"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14"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15"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16"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17"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18"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19"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20"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21"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22"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23"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24"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25"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26"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27"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28"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29"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30"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31"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32"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33"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34"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35"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36"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37"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38"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39"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40"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41"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42"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43"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44"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45"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46"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47"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48"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49"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50"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51"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52"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53"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54"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55"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56"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57"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58"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59"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60"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61"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62"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63"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64"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65"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66"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67"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68"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69"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70"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71"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72"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73"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74"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75"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76"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77"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78"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79"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80"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81"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82"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83"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84"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85"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86"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87"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88"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89"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90"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91"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92"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93"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94"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95"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96"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97"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98"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499"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00"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01"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02"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03"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04"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05"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06"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07"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08"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09"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10"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11"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12"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13"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14"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15"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16"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17"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18"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19"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20"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21"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22"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23"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24"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25"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26"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27"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28"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29"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30"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31"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32"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33"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34"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35"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36"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37"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38"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39"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40"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41"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42" name="Text Box 3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43"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44"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45"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46"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47"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48"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49"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50"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51"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52"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53"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54"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55"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56"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57"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58"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59"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60"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61"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62"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63"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64"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65"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66"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67"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68"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69"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70"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71"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72"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73"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74"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75"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76"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77"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78"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79"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80"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81"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82"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83"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84"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85"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86"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87"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88"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89"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90"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91"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92"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93"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94"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95"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96"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97"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98"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599"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00"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01"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02"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03"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04"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05"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06"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07"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08"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09"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10"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11"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12"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13"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14"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15"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16"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17"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18"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19"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20"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21"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22"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23"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24"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25"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26"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27"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28"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29"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30"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31"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32"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33"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34"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35"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36"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37"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38"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39"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40"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41"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42"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43"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44"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45"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46"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47"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48"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49"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50"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51"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52"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53"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54"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55"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56"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57"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58"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59"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60"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61"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62"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63"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64"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65"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66"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67"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68"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69"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70"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71"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72"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73"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74"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75"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76"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77"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78"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79"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80"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81"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82"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83"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84"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85"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86"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87"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88"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89"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90"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91"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92"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93"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94"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95"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96"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97"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98"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699"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00"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01"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02"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03"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04"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05"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06"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07"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08"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09"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10"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11"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12"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13"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14"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15" name="Text Box 3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16"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17"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18"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19"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20"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21"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22"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23"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24"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25"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26"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27"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28"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29"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30"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31"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32"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33"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34"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35"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36"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37"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38"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39"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40"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41"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42"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43"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44"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45"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46"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47"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48"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49"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50"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51"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52"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53"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54"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55"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56"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57"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58"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59"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60"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61"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62"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63"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64"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65"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66"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67"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68"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69"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70"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71"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72"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73"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74"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75"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76"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77"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78"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79"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80"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81"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82"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83"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84"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85"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86"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87"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88"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89"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90"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91"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92"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93"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94"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95"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96"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97"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98"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799"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00"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01"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02" name="Text Box 3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03"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04"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05"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06"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07"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08"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09"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10"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11"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12"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13"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14"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15"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16"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17"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18"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19"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20"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21"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22"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23"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24"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25"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26"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27"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28"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29"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30"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31"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32"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33"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34"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35"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36"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37"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38"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39"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40"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41"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42"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43"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44"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45"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46"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47"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48"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49"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50"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51"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52"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53"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54"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55"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56"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57"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58"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59"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60"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61"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62"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63"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64"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65"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66"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67"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68"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69"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70"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71"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72"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73"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74"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75"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76"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77"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78"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79"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80"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81"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82"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83"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84"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85"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86"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87"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88"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219076</xdr:rowOff>
    </xdr:to>
    <xdr:sp macro="" textlink="">
      <xdr:nvSpPr>
        <xdr:cNvPr id="8889" name="Text Box 3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33</xdr:row>
      <xdr:rowOff>123825</xdr:rowOff>
    </xdr:from>
    <xdr:to>
      <xdr:col>2</xdr:col>
      <xdr:colOff>85725</xdr:colOff>
      <xdr:row>34</xdr:row>
      <xdr:rowOff>114297</xdr:rowOff>
    </xdr:to>
    <xdr:sp macro="" textlink="">
      <xdr:nvSpPr>
        <xdr:cNvPr id="8890" name="Text Box 156"/>
        <xdr:cNvSpPr txBox="1">
          <a:spLocks noChangeArrowheads="1"/>
        </xdr:cNvSpPr>
      </xdr:nvSpPr>
      <xdr:spPr bwMode="auto">
        <a:xfrm>
          <a:off x="4800600" y="6343650"/>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891"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892"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893"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894"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895"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896"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897"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898"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899"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00"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01"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02"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03"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04"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05"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06"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07"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08"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09"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10"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11"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12"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13"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14"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15"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16"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17"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18"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19"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20"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21"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22"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23"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24"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25"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26"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27"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28"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29"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30"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31"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32"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33"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34"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35"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36"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37"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38"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39"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40"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41"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42"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43"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44"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45"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46"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47"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48"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49"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50"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51"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52"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53"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54"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55"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56"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57"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58"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59"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60"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61"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62"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63"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64"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65"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66"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67"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68"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69"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70"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71"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72"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73"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74"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75"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76"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77"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78"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79"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80"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81"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82"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83"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84"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85"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86"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87"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88"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89"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90"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91"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92"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93"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94"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95"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96"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97"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98"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8999"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00"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01"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02"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03"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04"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05"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06"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07"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08"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09"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10"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11"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12"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13"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14"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15"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16"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17"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18"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19"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20"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21"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22"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23"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24"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25"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26"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27"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28"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29"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30"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31"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32"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33"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34"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35"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36"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37"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38"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39"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40"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41"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42"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43"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44"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45"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46"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47"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48"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49"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50"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51"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52"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53"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54"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55"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56"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57"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58"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59"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60"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61" name="Text Box 3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62"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63"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64"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65"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66"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67"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68"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69"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70"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71"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72"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73"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74"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75"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76"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77"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78"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79"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80"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81"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82"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83"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84"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85"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86"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87"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88"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89"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90"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91"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92"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93"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94"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95"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96"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97"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98"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099"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00"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01"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02"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03"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04"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05"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06"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07"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08"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09"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10"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11"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12"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13"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14"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15"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16"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17"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18"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19"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20"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21"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22"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23"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24"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25"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26"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27"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28"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29"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30"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31"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32"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33"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34"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35"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36"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37"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38"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39"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40"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41"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42"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43"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44"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45"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46"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47"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48"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49"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50"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51"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52"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53"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54"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55"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56"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57"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58"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59"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60"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61"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62"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63"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64"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65"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66"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67"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68"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69"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70"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71"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72"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73"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74"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75"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76"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77"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78"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79"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80"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81"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82"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83"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84"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85"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86"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87"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88"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89"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90"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91"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92"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93"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94"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95"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96"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97"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98"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199"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00"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01"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02"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03"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04"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05"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06"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07"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08"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09"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10"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11"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12"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13"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14"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15"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16"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17"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18"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19"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20"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21"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22"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23"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24"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25"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26"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27"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28"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29"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30"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31"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32"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33"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34" name="Text Box 3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35"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36"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37"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38"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39"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40"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41"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42"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43"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44"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45"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46"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47"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48"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49"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50"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51"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52"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53"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54"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55"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56"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57"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58"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59"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60"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61"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62"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63"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64"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65"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66"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67"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68"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69"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70"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71"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72"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73"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74"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75"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76"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77"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78"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79"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80"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81"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82"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83"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84"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85"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86"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87"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88"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89"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90"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91"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92"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93"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94"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95"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96"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97"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98"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299"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00"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01"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02"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03"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04"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05"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06"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07"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08"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09"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10"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11"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12"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13"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14"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15"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16"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17"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18"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19"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20"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21" name="Text Box 3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22"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23"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24"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25"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26"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27"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28"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29"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30"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31"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32"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33"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34"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35"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36"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37"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38"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39"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40"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41"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42"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43"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44"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45"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46"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47"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48"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49"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50"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51"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52"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53"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54"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55"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56"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57"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58"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59"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60"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61"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62"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63"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64"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65"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66"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67"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68"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69"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70"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71"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72"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73"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74"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75"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76"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77"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78"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79"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80"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81"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82"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83"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84"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85"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86"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87"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88"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89"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90"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91"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92"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93"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94"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95"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96"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97"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98"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399"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400"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401"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402"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403"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404"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405"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406"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407"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33</xdr:row>
      <xdr:rowOff>219074</xdr:rowOff>
    </xdr:to>
    <xdr:sp macro="" textlink="">
      <xdr:nvSpPr>
        <xdr:cNvPr id="9408" name="Text Box 3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12212</xdr:colOff>
      <xdr:row>4</xdr:row>
      <xdr:rowOff>183172</xdr:rowOff>
    </xdr:from>
    <xdr:to>
      <xdr:col>3</xdr:col>
      <xdr:colOff>88412</xdr:colOff>
      <xdr:row>6</xdr:row>
      <xdr:rowOff>4932</xdr:rowOff>
    </xdr:to>
    <xdr:sp macro="" textlink="">
      <xdr:nvSpPr>
        <xdr:cNvPr id="2" name="Text Box 241">
          <a:extLst>
            <a:ext uri="{FF2B5EF4-FFF2-40B4-BE49-F238E27FC236}">
              <a16:creationId xmlns:a16="http://schemas.microsoft.com/office/drawing/2014/main" xmlns="" id="{00000000-0008-0000-0200-000002000000}"/>
            </a:ext>
          </a:extLst>
        </xdr:cNvPr>
        <xdr:cNvSpPr txBox="1">
          <a:spLocks noChangeArrowheads="1"/>
        </xdr:cNvSpPr>
      </xdr:nvSpPr>
      <xdr:spPr bwMode="auto">
        <a:xfrm>
          <a:off x="39650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3" name="Text Box 241">
          <a:extLst>
            <a:ext uri="{FF2B5EF4-FFF2-40B4-BE49-F238E27FC236}">
              <a16:creationId xmlns:a16="http://schemas.microsoft.com/office/drawing/2014/main" xmlns="" id="{00000000-0008-0000-0200-000003000000}"/>
            </a:ext>
          </a:extLst>
        </xdr:cNvPr>
        <xdr:cNvSpPr txBox="1">
          <a:spLocks noChangeArrowheads="1"/>
        </xdr:cNvSpPr>
      </xdr:nvSpPr>
      <xdr:spPr bwMode="auto">
        <a:xfrm>
          <a:off x="39650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4" name="Text Box 241">
          <a:extLst>
            <a:ext uri="{FF2B5EF4-FFF2-40B4-BE49-F238E27FC236}">
              <a16:creationId xmlns:a16="http://schemas.microsoft.com/office/drawing/2014/main" xmlns="" id="{00000000-0008-0000-0200-000004000000}"/>
            </a:ext>
          </a:extLst>
        </xdr:cNvPr>
        <xdr:cNvSpPr txBox="1">
          <a:spLocks noChangeArrowheads="1"/>
        </xdr:cNvSpPr>
      </xdr:nvSpPr>
      <xdr:spPr bwMode="auto">
        <a:xfrm>
          <a:off x="39650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5" name="Text Box 241">
          <a:extLst>
            <a:ext uri="{FF2B5EF4-FFF2-40B4-BE49-F238E27FC236}">
              <a16:creationId xmlns:a16="http://schemas.microsoft.com/office/drawing/2014/main" xmlns="" id="{00000000-0008-0000-0200-000005000000}"/>
            </a:ext>
          </a:extLst>
        </xdr:cNvPr>
        <xdr:cNvSpPr txBox="1">
          <a:spLocks noChangeArrowheads="1"/>
        </xdr:cNvSpPr>
      </xdr:nvSpPr>
      <xdr:spPr bwMode="auto">
        <a:xfrm>
          <a:off x="39650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6" name="Text Box 241">
          <a:extLst>
            <a:ext uri="{FF2B5EF4-FFF2-40B4-BE49-F238E27FC236}">
              <a16:creationId xmlns:a16="http://schemas.microsoft.com/office/drawing/2014/main" xmlns="" id="{00000000-0008-0000-0200-000006000000}"/>
            </a:ext>
          </a:extLst>
        </xdr:cNvPr>
        <xdr:cNvSpPr txBox="1">
          <a:spLocks noChangeArrowheads="1"/>
        </xdr:cNvSpPr>
      </xdr:nvSpPr>
      <xdr:spPr bwMode="auto">
        <a:xfrm>
          <a:off x="39650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7" name="Text Box 241">
          <a:extLst>
            <a:ext uri="{FF2B5EF4-FFF2-40B4-BE49-F238E27FC236}">
              <a16:creationId xmlns:a16="http://schemas.microsoft.com/office/drawing/2014/main" xmlns="" id="{00000000-0008-0000-0200-000007000000}"/>
            </a:ext>
          </a:extLst>
        </xdr:cNvPr>
        <xdr:cNvSpPr txBox="1">
          <a:spLocks noChangeArrowheads="1"/>
        </xdr:cNvSpPr>
      </xdr:nvSpPr>
      <xdr:spPr bwMode="auto">
        <a:xfrm>
          <a:off x="39650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8" name="Text Box 241">
          <a:extLst>
            <a:ext uri="{FF2B5EF4-FFF2-40B4-BE49-F238E27FC236}">
              <a16:creationId xmlns:a16="http://schemas.microsoft.com/office/drawing/2014/main" xmlns="" id="{00000000-0008-0000-0200-000008000000}"/>
            </a:ext>
          </a:extLst>
        </xdr:cNvPr>
        <xdr:cNvSpPr txBox="1">
          <a:spLocks noChangeArrowheads="1"/>
        </xdr:cNvSpPr>
      </xdr:nvSpPr>
      <xdr:spPr bwMode="auto">
        <a:xfrm>
          <a:off x="39650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9" name="Text Box 241">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9650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0" name="Text Box 241">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9650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1" name="Text Box 241">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9650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2" name="Text Box 241">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9650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3" name="Text Box 241">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9650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12212</xdr:colOff>
      <xdr:row>4</xdr:row>
      <xdr:rowOff>183172</xdr:rowOff>
    </xdr:from>
    <xdr:to>
      <xdr:col>3</xdr:col>
      <xdr:colOff>88412</xdr:colOff>
      <xdr:row>6</xdr:row>
      <xdr:rowOff>4932</xdr:rowOff>
    </xdr:to>
    <xdr:sp macro="" textlink="">
      <xdr:nvSpPr>
        <xdr:cNvPr id="14" name="Text Box 241">
          <a:extLst>
            <a:ext uri="{FF2B5EF4-FFF2-40B4-BE49-F238E27FC236}">
              <a16:creationId xmlns:a16="http://schemas.microsoft.com/office/drawing/2014/main" xmlns="" id="{00000000-0008-0000-0300-000002000000}"/>
            </a:ext>
          </a:extLst>
        </xdr:cNvPr>
        <xdr:cNvSpPr txBox="1">
          <a:spLocks noChangeArrowheads="1"/>
        </xdr:cNvSpPr>
      </xdr:nvSpPr>
      <xdr:spPr bwMode="auto">
        <a:xfrm>
          <a:off x="394603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15" name="Text Box 241">
          <a:extLst>
            <a:ext uri="{FF2B5EF4-FFF2-40B4-BE49-F238E27FC236}">
              <a16:creationId xmlns:a16="http://schemas.microsoft.com/office/drawing/2014/main" xmlns="" id="{00000000-0008-0000-0300-000003000000}"/>
            </a:ext>
          </a:extLst>
        </xdr:cNvPr>
        <xdr:cNvSpPr txBox="1">
          <a:spLocks noChangeArrowheads="1"/>
        </xdr:cNvSpPr>
      </xdr:nvSpPr>
      <xdr:spPr bwMode="auto">
        <a:xfrm>
          <a:off x="394603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6" name="Text Box 241">
          <a:extLst>
            <a:ext uri="{FF2B5EF4-FFF2-40B4-BE49-F238E27FC236}">
              <a16:creationId xmlns:a16="http://schemas.microsoft.com/office/drawing/2014/main" xmlns="" id="{00000000-0008-0000-0300-000004000000}"/>
            </a:ext>
          </a:extLst>
        </xdr:cNvPr>
        <xdr:cNvSpPr txBox="1">
          <a:spLocks noChangeArrowheads="1"/>
        </xdr:cNvSpPr>
      </xdr:nvSpPr>
      <xdr:spPr bwMode="auto">
        <a:xfrm>
          <a:off x="394603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17" name="Text Box 241">
          <a:extLst>
            <a:ext uri="{FF2B5EF4-FFF2-40B4-BE49-F238E27FC236}">
              <a16:creationId xmlns:a16="http://schemas.microsoft.com/office/drawing/2014/main" xmlns="" id="{00000000-0008-0000-0300-000005000000}"/>
            </a:ext>
          </a:extLst>
        </xdr:cNvPr>
        <xdr:cNvSpPr txBox="1">
          <a:spLocks noChangeArrowheads="1"/>
        </xdr:cNvSpPr>
      </xdr:nvSpPr>
      <xdr:spPr bwMode="auto">
        <a:xfrm>
          <a:off x="394603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8" name="Text Box 241">
          <a:extLst>
            <a:ext uri="{FF2B5EF4-FFF2-40B4-BE49-F238E27FC236}">
              <a16:creationId xmlns:a16="http://schemas.microsoft.com/office/drawing/2014/main" xmlns="" id="{00000000-0008-0000-0300-000006000000}"/>
            </a:ext>
          </a:extLst>
        </xdr:cNvPr>
        <xdr:cNvSpPr txBox="1">
          <a:spLocks noChangeArrowheads="1"/>
        </xdr:cNvSpPr>
      </xdr:nvSpPr>
      <xdr:spPr bwMode="auto">
        <a:xfrm>
          <a:off x="394603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9" name="Text Box 241">
          <a:extLst>
            <a:ext uri="{FF2B5EF4-FFF2-40B4-BE49-F238E27FC236}">
              <a16:creationId xmlns:a16="http://schemas.microsoft.com/office/drawing/2014/main" xmlns="" id="{00000000-0008-0000-0300-000007000000}"/>
            </a:ext>
          </a:extLst>
        </xdr:cNvPr>
        <xdr:cNvSpPr txBox="1">
          <a:spLocks noChangeArrowheads="1"/>
        </xdr:cNvSpPr>
      </xdr:nvSpPr>
      <xdr:spPr bwMode="auto">
        <a:xfrm>
          <a:off x="394603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0" name="Text Box 241">
          <a:extLst>
            <a:ext uri="{FF2B5EF4-FFF2-40B4-BE49-F238E27FC236}">
              <a16:creationId xmlns:a16="http://schemas.microsoft.com/office/drawing/2014/main" xmlns="" id="{00000000-0008-0000-0300-000008000000}"/>
            </a:ext>
          </a:extLst>
        </xdr:cNvPr>
        <xdr:cNvSpPr txBox="1">
          <a:spLocks noChangeArrowheads="1"/>
        </xdr:cNvSpPr>
      </xdr:nvSpPr>
      <xdr:spPr bwMode="auto">
        <a:xfrm>
          <a:off x="394603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21" name="Text Box 241">
          <a:extLst>
            <a:ext uri="{FF2B5EF4-FFF2-40B4-BE49-F238E27FC236}">
              <a16:creationId xmlns:a16="http://schemas.microsoft.com/office/drawing/2014/main" xmlns="" id="{00000000-0008-0000-0300-000009000000}"/>
            </a:ext>
          </a:extLst>
        </xdr:cNvPr>
        <xdr:cNvSpPr txBox="1">
          <a:spLocks noChangeArrowheads="1"/>
        </xdr:cNvSpPr>
      </xdr:nvSpPr>
      <xdr:spPr bwMode="auto">
        <a:xfrm>
          <a:off x="394603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2" name="Text Box 241">
          <a:extLst>
            <a:ext uri="{FF2B5EF4-FFF2-40B4-BE49-F238E27FC236}">
              <a16:creationId xmlns:a16="http://schemas.microsoft.com/office/drawing/2014/main" xmlns="" id="{00000000-0008-0000-0300-00000A000000}"/>
            </a:ext>
          </a:extLst>
        </xdr:cNvPr>
        <xdr:cNvSpPr txBox="1">
          <a:spLocks noChangeArrowheads="1"/>
        </xdr:cNvSpPr>
      </xdr:nvSpPr>
      <xdr:spPr bwMode="auto">
        <a:xfrm>
          <a:off x="394603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3" name="Text Box 241">
          <a:extLst>
            <a:ext uri="{FF2B5EF4-FFF2-40B4-BE49-F238E27FC236}">
              <a16:creationId xmlns:a16="http://schemas.microsoft.com/office/drawing/2014/main" xmlns="" id="{00000000-0008-0000-0300-00000B000000}"/>
            </a:ext>
          </a:extLst>
        </xdr:cNvPr>
        <xdr:cNvSpPr txBox="1">
          <a:spLocks noChangeArrowheads="1"/>
        </xdr:cNvSpPr>
      </xdr:nvSpPr>
      <xdr:spPr bwMode="auto">
        <a:xfrm>
          <a:off x="394603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4" name="Text Box 241">
          <a:extLst>
            <a:ext uri="{FF2B5EF4-FFF2-40B4-BE49-F238E27FC236}">
              <a16:creationId xmlns:a16="http://schemas.microsoft.com/office/drawing/2014/main" xmlns="" id="{00000000-0008-0000-0300-00000C000000}"/>
            </a:ext>
          </a:extLst>
        </xdr:cNvPr>
        <xdr:cNvSpPr txBox="1">
          <a:spLocks noChangeArrowheads="1"/>
        </xdr:cNvSpPr>
      </xdr:nvSpPr>
      <xdr:spPr bwMode="auto">
        <a:xfrm>
          <a:off x="394603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5" name="Text Box 241">
          <a:extLst>
            <a:ext uri="{FF2B5EF4-FFF2-40B4-BE49-F238E27FC236}">
              <a16:creationId xmlns:a16="http://schemas.microsoft.com/office/drawing/2014/main" xmlns="" id="{00000000-0008-0000-0300-00000D000000}"/>
            </a:ext>
          </a:extLst>
        </xdr:cNvPr>
        <xdr:cNvSpPr txBox="1">
          <a:spLocks noChangeArrowheads="1"/>
        </xdr:cNvSpPr>
      </xdr:nvSpPr>
      <xdr:spPr bwMode="auto">
        <a:xfrm>
          <a:off x="394603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6" name="Text Box 241">
          <a:extLst>
            <a:ext uri="{FF2B5EF4-FFF2-40B4-BE49-F238E27FC236}">
              <a16:creationId xmlns:a16="http://schemas.microsoft.com/office/drawing/2014/main" xmlns="" id="{00000000-0008-0000-0200-000002000000}"/>
            </a:ext>
          </a:extLst>
        </xdr:cNvPr>
        <xdr:cNvSpPr txBox="1">
          <a:spLocks noChangeArrowheads="1"/>
        </xdr:cNvSpPr>
      </xdr:nvSpPr>
      <xdr:spPr bwMode="auto">
        <a:xfrm>
          <a:off x="4050812"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27" name="Text Box 241">
          <a:extLst>
            <a:ext uri="{FF2B5EF4-FFF2-40B4-BE49-F238E27FC236}">
              <a16:creationId xmlns:a16="http://schemas.microsoft.com/office/drawing/2014/main" xmlns="" id="{00000000-0008-0000-0200-000003000000}"/>
            </a:ext>
          </a:extLst>
        </xdr:cNvPr>
        <xdr:cNvSpPr txBox="1">
          <a:spLocks noChangeArrowheads="1"/>
        </xdr:cNvSpPr>
      </xdr:nvSpPr>
      <xdr:spPr bwMode="auto">
        <a:xfrm>
          <a:off x="4050812"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8" name="Text Box 241">
          <a:extLst>
            <a:ext uri="{FF2B5EF4-FFF2-40B4-BE49-F238E27FC236}">
              <a16:creationId xmlns:a16="http://schemas.microsoft.com/office/drawing/2014/main" xmlns="" id="{00000000-0008-0000-0200-000004000000}"/>
            </a:ext>
          </a:extLst>
        </xdr:cNvPr>
        <xdr:cNvSpPr txBox="1">
          <a:spLocks noChangeArrowheads="1"/>
        </xdr:cNvSpPr>
      </xdr:nvSpPr>
      <xdr:spPr bwMode="auto">
        <a:xfrm>
          <a:off x="4050812"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29" name="Text Box 241">
          <a:extLst>
            <a:ext uri="{FF2B5EF4-FFF2-40B4-BE49-F238E27FC236}">
              <a16:creationId xmlns:a16="http://schemas.microsoft.com/office/drawing/2014/main" xmlns="" id="{00000000-0008-0000-0200-000005000000}"/>
            </a:ext>
          </a:extLst>
        </xdr:cNvPr>
        <xdr:cNvSpPr txBox="1">
          <a:spLocks noChangeArrowheads="1"/>
        </xdr:cNvSpPr>
      </xdr:nvSpPr>
      <xdr:spPr bwMode="auto">
        <a:xfrm>
          <a:off x="4050812"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0" name="Text Box 241">
          <a:extLst>
            <a:ext uri="{FF2B5EF4-FFF2-40B4-BE49-F238E27FC236}">
              <a16:creationId xmlns:a16="http://schemas.microsoft.com/office/drawing/2014/main" xmlns="" id="{00000000-0008-0000-0200-000006000000}"/>
            </a:ext>
          </a:extLst>
        </xdr:cNvPr>
        <xdr:cNvSpPr txBox="1">
          <a:spLocks noChangeArrowheads="1"/>
        </xdr:cNvSpPr>
      </xdr:nvSpPr>
      <xdr:spPr bwMode="auto">
        <a:xfrm>
          <a:off x="4050812"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1" name="Text Box 241">
          <a:extLst>
            <a:ext uri="{FF2B5EF4-FFF2-40B4-BE49-F238E27FC236}">
              <a16:creationId xmlns:a16="http://schemas.microsoft.com/office/drawing/2014/main" xmlns="" id="{00000000-0008-0000-0200-000007000000}"/>
            </a:ext>
          </a:extLst>
        </xdr:cNvPr>
        <xdr:cNvSpPr txBox="1">
          <a:spLocks noChangeArrowheads="1"/>
        </xdr:cNvSpPr>
      </xdr:nvSpPr>
      <xdr:spPr bwMode="auto">
        <a:xfrm>
          <a:off x="4050812"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2" name="Text Box 241">
          <a:extLst>
            <a:ext uri="{FF2B5EF4-FFF2-40B4-BE49-F238E27FC236}">
              <a16:creationId xmlns:a16="http://schemas.microsoft.com/office/drawing/2014/main" xmlns="" id="{00000000-0008-0000-0200-000008000000}"/>
            </a:ext>
          </a:extLst>
        </xdr:cNvPr>
        <xdr:cNvSpPr txBox="1">
          <a:spLocks noChangeArrowheads="1"/>
        </xdr:cNvSpPr>
      </xdr:nvSpPr>
      <xdr:spPr bwMode="auto">
        <a:xfrm>
          <a:off x="4050812"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33" name="Text Box 241">
          <a:extLst>
            <a:ext uri="{FF2B5EF4-FFF2-40B4-BE49-F238E27FC236}">
              <a16:creationId xmlns:a16="http://schemas.microsoft.com/office/drawing/2014/main" xmlns="" id="{00000000-0008-0000-0200-000009000000}"/>
            </a:ext>
          </a:extLst>
        </xdr:cNvPr>
        <xdr:cNvSpPr txBox="1">
          <a:spLocks noChangeArrowheads="1"/>
        </xdr:cNvSpPr>
      </xdr:nvSpPr>
      <xdr:spPr bwMode="auto">
        <a:xfrm>
          <a:off x="4050812"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4" name="Text Box 241">
          <a:extLst>
            <a:ext uri="{FF2B5EF4-FFF2-40B4-BE49-F238E27FC236}">
              <a16:creationId xmlns:a16="http://schemas.microsoft.com/office/drawing/2014/main" xmlns="" id="{00000000-0008-0000-0200-00000A000000}"/>
            </a:ext>
          </a:extLst>
        </xdr:cNvPr>
        <xdr:cNvSpPr txBox="1">
          <a:spLocks noChangeArrowheads="1"/>
        </xdr:cNvSpPr>
      </xdr:nvSpPr>
      <xdr:spPr bwMode="auto">
        <a:xfrm>
          <a:off x="4050812"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5" name="Text Box 241">
          <a:extLst>
            <a:ext uri="{FF2B5EF4-FFF2-40B4-BE49-F238E27FC236}">
              <a16:creationId xmlns:a16="http://schemas.microsoft.com/office/drawing/2014/main" xmlns="" id="{00000000-0008-0000-0200-00000B000000}"/>
            </a:ext>
          </a:extLst>
        </xdr:cNvPr>
        <xdr:cNvSpPr txBox="1">
          <a:spLocks noChangeArrowheads="1"/>
        </xdr:cNvSpPr>
      </xdr:nvSpPr>
      <xdr:spPr bwMode="auto">
        <a:xfrm>
          <a:off x="4050812"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6" name="Text Box 241">
          <a:extLst>
            <a:ext uri="{FF2B5EF4-FFF2-40B4-BE49-F238E27FC236}">
              <a16:creationId xmlns:a16="http://schemas.microsoft.com/office/drawing/2014/main" xmlns="" id="{00000000-0008-0000-0200-00000C000000}"/>
            </a:ext>
          </a:extLst>
        </xdr:cNvPr>
        <xdr:cNvSpPr txBox="1">
          <a:spLocks noChangeArrowheads="1"/>
        </xdr:cNvSpPr>
      </xdr:nvSpPr>
      <xdr:spPr bwMode="auto">
        <a:xfrm>
          <a:off x="4050812"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7" name="Text Box 241">
          <a:extLst>
            <a:ext uri="{FF2B5EF4-FFF2-40B4-BE49-F238E27FC236}">
              <a16:creationId xmlns:a16="http://schemas.microsoft.com/office/drawing/2014/main" xmlns="" id="{00000000-0008-0000-0200-00000D000000}"/>
            </a:ext>
          </a:extLst>
        </xdr:cNvPr>
        <xdr:cNvSpPr txBox="1">
          <a:spLocks noChangeArrowheads="1"/>
        </xdr:cNvSpPr>
      </xdr:nvSpPr>
      <xdr:spPr bwMode="auto">
        <a:xfrm>
          <a:off x="4050812"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12212</xdr:colOff>
      <xdr:row>4</xdr:row>
      <xdr:rowOff>183172</xdr:rowOff>
    </xdr:from>
    <xdr:to>
      <xdr:col>3</xdr:col>
      <xdr:colOff>88412</xdr:colOff>
      <xdr:row>6</xdr:row>
      <xdr:rowOff>14457</xdr:rowOff>
    </xdr:to>
    <xdr:sp macro="" textlink="">
      <xdr:nvSpPr>
        <xdr:cNvPr id="2" name="Text Box 241">
          <a:extLst>
            <a:ext uri="{FF2B5EF4-FFF2-40B4-BE49-F238E27FC236}">
              <a16:creationId xmlns:a16="http://schemas.microsoft.com/office/drawing/2014/main" xmlns="" id="{00000000-0008-0000-0400-000002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 name="Text Box 241">
          <a:extLst>
            <a:ext uri="{FF2B5EF4-FFF2-40B4-BE49-F238E27FC236}">
              <a16:creationId xmlns:a16="http://schemas.microsoft.com/office/drawing/2014/main" xmlns="" id="{00000000-0008-0000-0400-000003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4" name="Text Box 241">
          <a:extLst>
            <a:ext uri="{FF2B5EF4-FFF2-40B4-BE49-F238E27FC236}">
              <a16:creationId xmlns:a16="http://schemas.microsoft.com/office/drawing/2014/main" xmlns="" id="{00000000-0008-0000-0400-000004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 name="Text Box 241">
          <a:extLst>
            <a:ext uri="{FF2B5EF4-FFF2-40B4-BE49-F238E27FC236}">
              <a16:creationId xmlns:a16="http://schemas.microsoft.com/office/drawing/2014/main" xmlns="" id="{00000000-0008-0000-0400-000005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6" name="Text Box 241">
          <a:extLst>
            <a:ext uri="{FF2B5EF4-FFF2-40B4-BE49-F238E27FC236}">
              <a16:creationId xmlns:a16="http://schemas.microsoft.com/office/drawing/2014/main" xmlns="" id="{00000000-0008-0000-0400-000006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7" name="Text Box 241">
          <a:extLst>
            <a:ext uri="{FF2B5EF4-FFF2-40B4-BE49-F238E27FC236}">
              <a16:creationId xmlns:a16="http://schemas.microsoft.com/office/drawing/2014/main" xmlns="" id="{00000000-0008-0000-0400-000007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8" name="Text Box 241">
          <a:extLst>
            <a:ext uri="{FF2B5EF4-FFF2-40B4-BE49-F238E27FC236}">
              <a16:creationId xmlns:a16="http://schemas.microsoft.com/office/drawing/2014/main" xmlns="" id="{00000000-0008-0000-0400-000008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9" name="Text Box 241">
          <a:extLst>
            <a:ext uri="{FF2B5EF4-FFF2-40B4-BE49-F238E27FC236}">
              <a16:creationId xmlns:a16="http://schemas.microsoft.com/office/drawing/2014/main" xmlns="" id="{00000000-0008-0000-0400-000009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0" name="Text Box 241">
          <a:extLst>
            <a:ext uri="{FF2B5EF4-FFF2-40B4-BE49-F238E27FC236}">
              <a16:creationId xmlns:a16="http://schemas.microsoft.com/office/drawing/2014/main" xmlns="" id="{00000000-0008-0000-0400-00000A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1" name="Text Box 241">
          <a:extLst>
            <a:ext uri="{FF2B5EF4-FFF2-40B4-BE49-F238E27FC236}">
              <a16:creationId xmlns:a16="http://schemas.microsoft.com/office/drawing/2014/main" xmlns="" id="{00000000-0008-0000-0400-00000B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2" name="Text Box 241">
          <a:extLst>
            <a:ext uri="{FF2B5EF4-FFF2-40B4-BE49-F238E27FC236}">
              <a16:creationId xmlns:a16="http://schemas.microsoft.com/office/drawing/2014/main" xmlns="" id="{00000000-0008-0000-0400-00000C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3" name="Text Box 241">
          <a:extLst>
            <a:ext uri="{FF2B5EF4-FFF2-40B4-BE49-F238E27FC236}">
              <a16:creationId xmlns:a16="http://schemas.microsoft.com/office/drawing/2014/main" xmlns="" id="{00000000-0008-0000-0400-00000D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14" name="Text Box 241">
          <a:extLst>
            <a:ext uri="{FF2B5EF4-FFF2-40B4-BE49-F238E27FC236}">
              <a16:creationId xmlns:a16="http://schemas.microsoft.com/office/drawing/2014/main" xmlns="" id="{00000000-0008-0000-0400-00000E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5" name="Text Box 241">
          <a:extLst>
            <a:ext uri="{FF2B5EF4-FFF2-40B4-BE49-F238E27FC236}">
              <a16:creationId xmlns:a16="http://schemas.microsoft.com/office/drawing/2014/main" xmlns="" id="{00000000-0008-0000-0400-00000F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16" name="Text Box 241">
          <a:extLst>
            <a:ext uri="{FF2B5EF4-FFF2-40B4-BE49-F238E27FC236}">
              <a16:creationId xmlns:a16="http://schemas.microsoft.com/office/drawing/2014/main" xmlns="" id="{00000000-0008-0000-0400-000010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7" name="Text Box 241">
          <a:extLst>
            <a:ext uri="{FF2B5EF4-FFF2-40B4-BE49-F238E27FC236}">
              <a16:creationId xmlns:a16="http://schemas.microsoft.com/office/drawing/2014/main" xmlns="" id="{00000000-0008-0000-0400-000011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8" name="Text Box 241">
          <a:extLst>
            <a:ext uri="{FF2B5EF4-FFF2-40B4-BE49-F238E27FC236}">
              <a16:creationId xmlns:a16="http://schemas.microsoft.com/office/drawing/2014/main" xmlns="" id="{00000000-0008-0000-0400-000012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9" name="Text Box 241">
          <a:extLst>
            <a:ext uri="{FF2B5EF4-FFF2-40B4-BE49-F238E27FC236}">
              <a16:creationId xmlns:a16="http://schemas.microsoft.com/office/drawing/2014/main" xmlns="" id="{00000000-0008-0000-0400-000013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20" name="Text Box 241">
          <a:extLst>
            <a:ext uri="{FF2B5EF4-FFF2-40B4-BE49-F238E27FC236}">
              <a16:creationId xmlns:a16="http://schemas.microsoft.com/office/drawing/2014/main" xmlns="" id="{00000000-0008-0000-0400-000014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1" name="Text Box 241">
          <a:extLst>
            <a:ext uri="{FF2B5EF4-FFF2-40B4-BE49-F238E27FC236}">
              <a16:creationId xmlns:a16="http://schemas.microsoft.com/office/drawing/2014/main" xmlns="" id="{00000000-0008-0000-0400-000015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2" name="Text Box 241">
          <a:extLst>
            <a:ext uri="{FF2B5EF4-FFF2-40B4-BE49-F238E27FC236}">
              <a16:creationId xmlns:a16="http://schemas.microsoft.com/office/drawing/2014/main" xmlns="" id="{00000000-0008-0000-0400-000016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3" name="Text Box 241">
          <a:extLst>
            <a:ext uri="{FF2B5EF4-FFF2-40B4-BE49-F238E27FC236}">
              <a16:creationId xmlns:a16="http://schemas.microsoft.com/office/drawing/2014/main" xmlns="" id="{00000000-0008-0000-0400-000017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4" name="Text Box 241">
          <a:extLst>
            <a:ext uri="{FF2B5EF4-FFF2-40B4-BE49-F238E27FC236}">
              <a16:creationId xmlns:a16="http://schemas.microsoft.com/office/drawing/2014/main" xmlns="" id="{00000000-0008-0000-0400-000018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5" name="Text Box 241">
          <a:extLst>
            <a:ext uri="{FF2B5EF4-FFF2-40B4-BE49-F238E27FC236}">
              <a16:creationId xmlns:a16="http://schemas.microsoft.com/office/drawing/2014/main" xmlns="" id="{00000000-0008-0000-0400-000019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26" name="Text Box 241">
          <a:extLst>
            <a:ext uri="{FF2B5EF4-FFF2-40B4-BE49-F238E27FC236}">
              <a16:creationId xmlns:a16="http://schemas.microsoft.com/office/drawing/2014/main" xmlns="" id="{00000000-0008-0000-0400-00001A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7" name="Text Box 241">
          <a:extLst>
            <a:ext uri="{FF2B5EF4-FFF2-40B4-BE49-F238E27FC236}">
              <a16:creationId xmlns:a16="http://schemas.microsoft.com/office/drawing/2014/main" xmlns="" id="{00000000-0008-0000-0400-00001B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28" name="Text Box 241">
          <a:extLst>
            <a:ext uri="{FF2B5EF4-FFF2-40B4-BE49-F238E27FC236}">
              <a16:creationId xmlns:a16="http://schemas.microsoft.com/office/drawing/2014/main" xmlns="" id="{00000000-0008-0000-0400-00001C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9" name="Text Box 241">
          <a:extLst>
            <a:ext uri="{FF2B5EF4-FFF2-40B4-BE49-F238E27FC236}">
              <a16:creationId xmlns:a16="http://schemas.microsoft.com/office/drawing/2014/main" xmlns="" id="{00000000-0008-0000-0400-00001D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0" name="Text Box 241">
          <a:extLst>
            <a:ext uri="{FF2B5EF4-FFF2-40B4-BE49-F238E27FC236}">
              <a16:creationId xmlns:a16="http://schemas.microsoft.com/office/drawing/2014/main" xmlns="" id="{00000000-0008-0000-0400-00001E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1" name="Text Box 241">
          <a:extLst>
            <a:ext uri="{FF2B5EF4-FFF2-40B4-BE49-F238E27FC236}">
              <a16:creationId xmlns:a16="http://schemas.microsoft.com/office/drawing/2014/main" xmlns="" id="{00000000-0008-0000-0400-00001F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32" name="Text Box 241">
          <a:extLst>
            <a:ext uri="{FF2B5EF4-FFF2-40B4-BE49-F238E27FC236}">
              <a16:creationId xmlns:a16="http://schemas.microsoft.com/office/drawing/2014/main" xmlns="" id="{00000000-0008-0000-0400-000020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3" name="Text Box 241">
          <a:extLst>
            <a:ext uri="{FF2B5EF4-FFF2-40B4-BE49-F238E27FC236}">
              <a16:creationId xmlns:a16="http://schemas.microsoft.com/office/drawing/2014/main" xmlns="" id="{00000000-0008-0000-0400-000021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4" name="Text Box 241">
          <a:extLst>
            <a:ext uri="{FF2B5EF4-FFF2-40B4-BE49-F238E27FC236}">
              <a16:creationId xmlns:a16="http://schemas.microsoft.com/office/drawing/2014/main" xmlns="" id="{00000000-0008-0000-0400-000022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5" name="Text Box 241">
          <a:extLst>
            <a:ext uri="{FF2B5EF4-FFF2-40B4-BE49-F238E27FC236}">
              <a16:creationId xmlns:a16="http://schemas.microsoft.com/office/drawing/2014/main" xmlns="" id="{00000000-0008-0000-0400-000023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6" name="Text Box 241">
          <a:extLst>
            <a:ext uri="{FF2B5EF4-FFF2-40B4-BE49-F238E27FC236}">
              <a16:creationId xmlns:a16="http://schemas.microsoft.com/office/drawing/2014/main" xmlns="" id="{00000000-0008-0000-0400-000024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7" name="Text Box 241">
          <a:extLst>
            <a:ext uri="{FF2B5EF4-FFF2-40B4-BE49-F238E27FC236}">
              <a16:creationId xmlns:a16="http://schemas.microsoft.com/office/drawing/2014/main" xmlns="" id="{00000000-0008-0000-0300-000002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38" name="Text Box 241">
          <a:extLst>
            <a:ext uri="{FF2B5EF4-FFF2-40B4-BE49-F238E27FC236}">
              <a16:creationId xmlns:a16="http://schemas.microsoft.com/office/drawing/2014/main" xmlns="" id="{00000000-0008-0000-0300-000003000000}"/>
            </a:ext>
          </a:extLst>
        </xdr:cNvPr>
        <xdr:cNvSpPr txBox="1">
          <a:spLocks noChangeArrowheads="1"/>
        </xdr:cNvSpPr>
      </xdr:nvSpPr>
      <xdr:spPr bwMode="auto">
        <a:xfrm>
          <a:off x="39650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9" name="Text Box 241">
          <a:extLst>
            <a:ext uri="{FF2B5EF4-FFF2-40B4-BE49-F238E27FC236}">
              <a16:creationId xmlns:a16="http://schemas.microsoft.com/office/drawing/2014/main" xmlns="" id="{00000000-0008-0000-0300-000004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40" name="Text Box 241">
          <a:extLst>
            <a:ext uri="{FF2B5EF4-FFF2-40B4-BE49-F238E27FC236}">
              <a16:creationId xmlns:a16="http://schemas.microsoft.com/office/drawing/2014/main" xmlns="" id="{00000000-0008-0000-0300-000005000000}"/>
            </a:ext>
          </a:extLst>
        </xdr:cNvPr>
        <xdr:cNvSpPr txBox="1">
          <a:spLocks noChangeArrowheads="1"/>
        </xdr:cNvSpPr>
      </xdr:nvSpPr>
      <xdr:spPr bwMode="auto">
        <a:xfrm>
          <a:off x="39650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41" name="Text Box 241">
          <a:extLst>
            <a:ext uri="{FF2B5EF4-FFF2-40B4-BE49-F238E27FC236}">
              <a16:creationId xmlns:a16="http://schemas.microsoft.com/office/drawing/2014/main" xmlns="" id="{00000000-0008-0000-0300-000006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42" name="Text Box 241">
          <a:extLst>
            <a:ext uri="{FF2B5EF4-FFF2-40B4-BE49-F238E27FC236}">
              <a16:creationId xmlns:a16="http://schemas.microsoft.com/office/drawing/2014/main" xmlns="" id="{00000000-0008-0000-0300-000007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43" name="Text Box 241">
          <a:extLst>
            <a:ext uri="{FF2B5EF4-FFF2-40B4-BE49-F238E27FC236}">
              <a16:creationId xmlns:a16="http://schemas.microsoft.com/office/drawing/2014/main" xmlns="" id="{00000000-0008-0000-0300-000008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44" name="Text Box 241">
          <a:extLst>
            <a:ext uri="{FF2B5EF4-FFF2-40B4-BE49-F238E27FC236}">
              <a16:creationId xmlns:a16="http://schemas.microsoft.com/office/drawing/2014/main" xmlns="" id="{00000000-0008-0000-0300-000009000000}"/>
            </a:ext>
          </a:extLst>
        </xdr:cNvPr>
        <xdr:cNvSpPr txBox="1">
          <a:spLocks noChangeArrowheads="1"/>
        </xdr:cNvSpPr>
      </xdr:nvSpPr>
      <xdr:spPr bwMode="auto">
        <a:xfrm>
          <a:off x="39650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45" name="Text Box 241">
          <a:extLst>
            <a:ext uri="{FF2B5EF4-FFF2-40B4-BE49-F238E27FC236}">
              <a16:creationId xmlns:a16="http://schemas.microsoft.com/office/drawing/2014/main" xmlns="" id="{00000000-0008-0000-0300-00000A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46" name="Text Box 241">
          <a:extLst>
            <a:ext uri="{FF2B5EF4-FFF2-40B4-BE49-F238E27FC236}">
              <a16:creationId xmlns:a16="http://schemas.microsoft.com/office/drawing/2014/main" xmlns="" id="{00000000-0008-0000-0300-00000B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47" name="Text Box 241">
          <a:extLst>
            <a:ext uri="{FF2B5EF4-FFF2-40B4-BE49-F238E27FC236}">
              <a16:creationId xmlns:a16="http://schemas.microsoft.com/office/drawing/2014/main" xmlns="" id="{00000000-0008-0000-0300-00000C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48" name="Text Box 241">
          <a:extLst>
            <a:ext uri="{FF2B5EF4-FFF2-40B4-BE49-F238E27FC236}">
              <a16:creationId xmlns:a16="http://schemas.microsoft.com/office/drawing/2014/main" xmlns="" id="{00000000-0008-0000-0300-00000D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49" name="Text Box 241">
          <a:extLst>
            <a:ext uri="{FF2B5EF4-FFF2-40B4-BE49-F238E27FC236}">
              <a16:creationId xmlns:a16="http://schemas.microsoft.com/office/drawing/2014/main" xmlns="" id="{00000000-0008-0000-0200-000002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50" name="Text Box 241">
          <a:extLst>
            <a:ext uri="{FF2B5EF4-FFF2-40B4-BE49-F238E27FC236}">
              <a16:creationId xmlns:a16="http://schemas.microsoft.com/office/drawing/2014/main" xmlns="" id="{00000000-0008-0000-0200-000003000000}"/>
            </a:ext>
          </a:extLst>
        </xdr:cNvPr>
        <xdr:cNvSpPr txBox="1">
          <a:spLocks noChangeArrowheads="1"/>
        </xdr:cNvSpPr>
      </xdr:nvSpPr>
      <xdr:spPr bwMode="auto">
        <a:xfrm>
          <a:off x="39650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1" name="Text Box 241">
          <a:extLst>
            <a:ext uri="{FF2B5EF4-FFF2-40B4-BE49-F238E27FC236}">
              <a16:creationId xmlns:a16="http://schemas.microsoft.com/office/drawing/2014/main" xmlns="" id="{00000000-0008-0000-0200-000004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52" name="Text Box 241">
          <a:extLst>
            <a:ext uri="{FF2B5EF4-FFF2-40B4-BE49-F238E27FC236}">
              <a16:creationId xmlns:a16="http://schemas.microsoft.com/office/drawing/2014/main" xmlns="" id="{00000000-0008-0000-0200-000005000000}"/>
            </a:ext>
          </a:extLst>
        </xdr:cNvPr>
        <xdr:cNvSpPr txBox="1">
          <a:spLocks noChangeArrowheads="1"/>
        </xdr:cNvSpPr>
      </xdr:nvSpPr>
      <xdr:spPr bwMode="auto">
        <a:xfrm>
          <a:off x="39650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3" name="Text Box 241">
          <a:extLst>
            <a:ext uri="{FF2B5EF4-FFF2-40B4-BE49-F238E27FC236}">
              <a16:creationId xmlns:a16="http://schemas.microsoft.com/office/drawing/2014/main" xmlns="" id="{00000000-0008-0000-0200-000006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4" name="Text Box 241">
          <a:extLst>
            <a:ext uri="{FF2B5EF4-FFF2-40B4-BE49-F238E27FC236}">
              <a16:creationId xmlns:a16="http://schemas.microsoft.com/office/drawing/2014/main" xmlns="" id="{00000000-0008-0000-0200-000007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5" name="Text Box 241">
          <a:extLst>
            <a:ext uri="{FF2B5EF4-FFF2-40B4-BE49-F238E27FC236}">
              <a16:creationId xmlns:a16="http://schemas.microsoft.com/office/drawing/2014/main" xmlns="" id="{00000000-0008-0000-0200-000008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56" name="Text Box 241">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9650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7" name="Text Box 241">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8" name="Text Box 241">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9" name="Text Box 241">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60" name="Text Box 241">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9650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12212</xdr:colOff>
      <xdr:row>4</xdr:row>
      <xdr:rowOff>183172</xdr:rowOff>
    </xdr:from>
    <xdr:to>
      <xdr:col>3</xdr:col>
      <xdr:colOff>88412</xdr:colOff>
      <xdr:row>6</xdr:row>
      <xdr:rowOff>14457</xdr:rowOff>
    </xdr:to>
    <xdr:sp macro="" textlink="">
      <xdr:nvSpPr>
        <xdr:cNvPr id="2" name="Text Box 241">
          <a:extLst>
            <a:ext uri="{FF2B5EF4-FFF2-40B4-BE49-F238E27FC236}">
              <a16:creationId xmlns:a16="http://schemas.microsoft.com/office/drawing/2014/main" xmlns="" id="{00000000-0008-0000-0500-000002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 name="Text Box 241">
          <a:extLst>
            <a:ext uri="{FF2B5EF4-FFF2-40B4-BE49-F238E27FC236}">
              <a16:creationId xmlns:a16="http://schemas.microsoft.com/office/drawing/2014/main" xmlns="" id="{00000000-0008-0000-0500-000003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4" name="Text Box 241">
          <a:extLst>
            <a:ext uri="{FF2B5EF4-FFF2-40B4-BE49-F238E27FC236}">
              <a16:creationId xmlns:a16="http://schemas.microsoft.com/office/drawing/2014/main" xmlns="" id="{00000000-0008-0000-0500-000004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 name="Text Box 241">
          <a:extLst>
            <a:ext uri="{FF2B5EF4-FFF2-40B4-BE49-F238E27FC236}">
              <a16:creationId xmlns:a16="http://schemas.microsoft.com/office/drawing/2014/main" xmlns="" id="{00000000-0008-0000-0500-000005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6" name="Text Box 241">
          <a:extLst>
            <a:ext uri="{FF2B5EF4-FFF2-40B4-BE49-F238E27FC236}">
              <a16:creationId xmlns:a16="http://schemas.microsoft.com/office/drawing/2014/main" xmlns="" id="{00000000-0008-0000-0500-000006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7" name="Text Box 241">
          <a:extLst>
            <a:ext uri="{FF2B5EF4-FFF2-40B4-BE49-F238E27FC236}">
              <a16:creationId xmlns:a16="http://schemas.microsoft.com/office/drawing/2014/main" xmlns="" id="{00000000-0008-0000-0500-000007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8" name="Text Box 241">
          <a:extLst>
            <a:ext uri="{FF2B5EF4-FFF2-40B4-BE49-F238E27FC236}">
              <a16:creationId xmlns:a16="http://schemas.microsoft.com/office/drawing/2014/main" xmlns="" id="{00000000-0008-0000-0500-000008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9" name="Text Box 241">
          <a:extLst>
            <a:ext uri="{FF2B5EF4-FFF2-40B4-BE49-F238E27FC236}">
              <a16:creationId xmlns:a16="http://schemas.microsoft.com/office/drawing/2014/main" xmlns="" id="{00000000-0008-0000-0500-000009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0" name="Text Box 241">
          <a:extLst>
            <a:ext uri="{FF2B5EF4-FFF2-40B4-BE49-F238E27FC236}">
              <a16:creationId xmlns:a16="http://schemas.microsoft.com/office/drawing/2014/main" xmlns="" id="{00000000-0008-0000-0500-00000A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1" name="Text Box 241">
          <a:extLst>
            <a:ext uri="{FF2B5EF4-FFF2-40B4-BE49-F238E27FC236}">
              <a16:creationId xmlns:a16="http://schemas.microsoft.com/office/drawing/2014/main" xmlns="" id="{00000000-0008-0000-0500-00000B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2" name="Text Box 241">
          <a:extLst>
            <a:ext uri="{FF2B5EF4-FFF2-40B4-BE49-F238E27FC236}">
              <a16:creationId xmlns:a16="http://schemas.microsoft.com/office/drawing/2014/main" xmlns="" id="{00000000-0008-0000-0500-00000C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3" name="Text Box 241">
          <a:extLst>
            <a:ext uri="{FF2B5EF4-FFF2-40B4-BE49-F238E27FC236}">
              <a16:creationId xmlns:a16="http://schemas.microsoft.com/office/drawing/2014/main" xmlns="" id="{00000000-0008-0000-0500-00000D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14" name="Text Box 241">
          <a:extLst>
            <a:ext uri="{FF2B5EF4-FFF2-40B4-BE49-F238E27FC236}">
              <a16:creationId xmlns:a16="http://schemas.microsoft.com/office/drawing/2014/main" xmlns="" id="{00000000-0008-0000-0500-00000E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5" name="Text Box 241">
          <a:extLst>
            <a:ext uri="{FF2B5EF4-FFF2-40B4-BE49-F238E27FC236}">
              <a16:creationId xmlns:a16="http://schemas.microsoft.com/office/drawing/2014/main" xmlns="" id="{00000000-0008-0000-0500-00000F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16" name="Text Box 241">
          <a:extLst>
            <a:ext uri="{FF2B5EF4-FFF2-40B4-BE49-F238E27FC236}">
              <a16:creationId xmlns:a16="http://schemas.microsoft.com/office/drawing/2014/main" xmlns="" id="{00000000-0008-0000-0500-000010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7" name="Text Box 241">
          <a:extLst>
            <a:ext uri="{FF2B5EF4-FFF2-40B4-BE49-F238E27FC236}">
              <a16:creationId xmlns:a16="http://schemas.microsoft.com/office/drawing/2014/main" xmlns="" id="{00000000-0008-0000-0500-000011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8" name="Text Box 241">
          <a:extLst>
            <a:ext uri="{FF2B5EF4-FFF2-40B4-BE49-F238E27FC236}">
              <a16:creationId xmlns:a16="http://schemas.microsoft.com/office/drawing/2014/main" xmlns="" id="{00000000-0008-0000-0500-000012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19" name="Text Box 241">
          <a:extLst>
            <a:ext uri="{FF2B5EF4-FFF2-40B4-BE49-F238E27FC236}">
              <a16:creationId xmlns:a16="http://schemas.microsoft.com/office/drawing/2014/main" xmlns="" id="{00000000-0008-0000-0500-000013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20" name="Text Box 241">
          <a:extLst>
            <a:ext uri="{FF2B5EF4-FFF2-40B4-BE49-F238E27FC236}">
              <a16:creationId xmlns:a16="http://schemas.microsoft.com/office/drawing/2014/main" xmlns="" id="{00000000-0008-0000-0500-000014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1" name="Text Box 241">
          <a:extLst>
            <a:ext uri="{FF2B5EF4-FFF2-40B4-BE49-F238E27FC236}">
              <a16:creationId xmlns:a16="http://schemas.microsoft.com/office/drawing/2014/main" xmlns="" id="{00000000-0008-0000-0500-000015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2" name="Text Box 241">
          <a:extLst>
            <a:ext uri="{FF2B5EF4-FFF2-40B4-BE49-F238E27FC236}">
              <a16:creationId xmlns:a16="http://schemas.microsoft.com/office/drawing/2014/main" xmlns="" id="{00000000-0008-0000-0500-000016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3" name="Text Box 241">
          <a:extLst>
            <a:ext uri="{FF2B5EF4-FFF2-40B4-BE49-F238E27FC236}">
              <a16:creationId xmlns:a16="http://schemas.microsoft.com/office/drawing/2014/main" xmlns="" id="{00000000-0008-0000-0500-000017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4" name="Text Box 241">
          <a:extLst>
            <a:ext uri="{FF2B5EF4-FFF2-40B4-BE49-F238E27FC236}">
              <a16:creationId xmlns:a16="http://schemas.microsoft.com/office/drawing/2014/main" xmlns="" id="{00000000-0008-0000-0500-000018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5" name="Text Box 241">
          <a:extLst>
            <a:ext uri="{FF2B5EF4-FFF2-40B4-BE49-F238E27FC236}">
              <a16:creationId xmlns:a16="http://schemas.microsoft.com/office/drawing/2014/main" xmlns="" id="{00000000-0008-0000-0500-000019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26" name="Text Box 241">
          <a:extLst>
            <a:ext uri="{FF2B5EF4-FFF2-40B4-BE49-F238E27FC236}">
              <a16:creationId xmlns:a16="http://schemas.microsoft.com/office/drawing/2014/main" xmlns="" id="{00000000-0008-0000-0500-00001A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7" name="Text Box 241">
          <a:extLst>
            <a:ext uri="{FF2B5EF4-FFF2-40B4-BE49-F238E27FC236}">
              <a16:creationId xmlns:a16="http://schemas.microsoft.com/office/drawing/2014/main" xmlns="" id="{00000000-0008-0000-0500-00001B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28" name="Text Box 241">
          <a:extLst>
            <a:ext uri="{FF2B5EF4-FFF2-40B4-BE49-F238E27FC236}">
              <a16:creationId xmlns:a16="http://schemas.microsoft.com/office/drawing/2014/main" xmlns="" id="{00000000-0008-0000-0500-00001C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29" name="Text Box 241">
          <a:extLst>
            <a:ext uri="{FF2B5EF4-FFF2-40B4-BE49-F238E27FC236}">
              <a16:creationId xmlns:a16="http://schemas.microsoft.com/office/drawing/2014/main" xmlns="" id="{00000000-0008-0000-0500-00001D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0" name="Text Box 241">
          <a:extLst>
            <a:ext uri="{FF2B5EF4-FFF2-40B4-BE49-F238E27FC236}">
              <a16:creationId xmlns:a16="http://schemas.microsoft.com/office/drawing/2014/main" xmlns="" id="{00000000-0008-0000-0500-00001E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1" name="Text Box 241">
          <a:extLst>
            <a:ext uri="{FF2B5EF4-FFF2-40B4-BE49-F238E27FC236}">
              <a16:creationId xmlns:a16="http://schemas.microsoft.com/office/drawing/2014/main" xmlns="" id="{00000000-0008-0000-0500-00001F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32" name="Text Box 241">
          <a:extLst>
            <a:ext uri="{FF2B5EF4-FFF2-40B4-BE49-F238E27FC236}">
              <a16:creationId xmlns:a16="http://schemas.microsoft.com/office/drawing/2014/main" xmlns="" id="{00000000-0008-0000-0500-000020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3" name="Text Box 241">
          <a:extLst>
            <a:ext uri="{FF2B5EF4-FFF2-40B4-BE49-F238E27FC236}">
              <a16:creationId xmlns:a16="http://schemas.microsoft.com/office/drawing/2014/main" xmlns="" id="{00000000-0008-0000-0500-000021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4" name="Text Box 241">
          <a:extLst>
            <a:ext uri="{FF2B5EF4-FFF2-40B4-BE49-F238E27FC236}">
              <a16:creationId xmlns:a16="http://schemas.microsoft.com/office/drawing/2014/main" xmlns="" id="{00000000-0008-0000-0500-000022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5" name="Text Box 241">
          <a:extLst>
            <a:ext uri="{FF2B5EF4-FFF2-40B4-BE49-F238E27FC236}">
              <a16:creationId xmlns:a16="http://schemas.microsoft.com/office/drawing/2014/main" xmlns="" id="{00000000-0008-0000-0500-000023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6" name="Text Box 241">
          <a:extLst>
            <a:ext uri="{FF2B5EF4-FFF2-40B4-BE49-F238E27FC236}">
              <a16:creationId xmlns:a16="http://schemas.microsoft.com/office/drawing/2014/main" xmlns="" id="{00000000-0008-0000-0500-000024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37" name="Text Box 241">
          <a:extLst>
            <a:ext uri="{FF2B5EF4-FFF2-40B4-BE49-F238E27FC236}">
              <a16:creationId xmlns:a16="http://schemas.microsoft.com/office/drawing/2014/main" xmlns="" id="{00000000-0008-0000-0400-000002000000}"/>
            </a:ext>
          </a:extLst>
        </xdr:cNvPr>
        <xdr:cNvSpPr txBox="1">
          <a:spLocks noChangeArrowheads="1"/>
        </xdr:cNvSpPr>
      </xdr:nvSpPr>
      <xdr:spPr bwMode="auto">
        <a:xfrm>
          <a:off x="40031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38" name="Text Box 241">
          <a:extLst>
            <a:ext uri="{FF2B5EF4-FFF2-40B4-BE49-F238E27FC236}">
              <a16:creationId xmlns:a16="http://schemas.microsoft.com/office/drawing/2014/main" xmlns="" id="{00000000-0008-0000-0400-000003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39" name="Text Box 241">
          <a:extLst>
            <a:ext uri="{FF2B5EF4-FFF2-40B4-BE49-F238E27FC236}">
              <a16:creationId xmlns:a16="http://schemas.microsoft.com/office/drawing/2014/main" xmlns="" id="{00000000-0008-0000-0400-000004000000}"/>
            </a:ext>
          </a:extLst>
        </xdr:cNvPr>
        <xdr:cNvSpPr txBox="1">
          <a:spLocks noChangeArrowheads="1"/>
        </xdr:cNvSpPr>
      </xdr:nvSpPr>
      <xdr:spPr bwMode="auto">
        <a:xfrm>
          <a:off x="40031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40" name="Text Box 241">
          <a:extLst>
            <a:ext uri="{FF2B5EF4-FFF2-40B4-BE49-F238E27FC236}">
              <a16:creationId xmlns:a16="http://schemas.microsoft.com/office/drawing/2014/main" xmlns="" id="{00000000-0008-0000-0400-000005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41" name="Text Box 241">
          <a:extLst>
            <a:ext uri="{FF2B5EF4-FFF2-40B4-BE49-F238E27FC236}">
              <a16:creationId xmlns:a16="http://schemas.microsoft.com/office/drawing/2014/main" xmlns="" id="{00000000-0008-0000-0400-000006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42" name="Text Box 241">
          <a:extLst>
            <a:ext uri="{FF2B5EF4-FFF2-40B4-BE49-F238E27FC236}">
              <a16:creationId xmlns:a16="http://schemas.microsoft.com/office/drawing/2014/main" xmlns="" id="{00000000-0008-0000-0400-000007000000}"/>
            </a:ext>
          </a:extLst>
        </xdr:cNvPr>
        <xdr:cNvSpPr txBox="1">
          <a:spLocks noChangeArrowheads="1"/>
        </xdr:cNvSpPr>
      </xdr:nvSpPr>
      <xdr:spPr bwMode="auto">
        <a:xfrm>
          <a:off x="40031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43" name="Text Box 241">
          <a:extLst>
            <a:ext uri="{FF2B5EF4-FFF2-40B4-BE49-F238E27FC236}">
              <a16:creationId xmlns:a16="http://schemas.microsoft.com/office/drawing/2014/main" xmlns="" id="{00000000-0008-0000-0400-000008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44" name="Text Box 241">
          <a:extLst>
            <a:ext uri="{FF2B5EF4-FFF2-40B4-BE49-F238E27FC236}">
              <a16:creationId xmlns:a16="http://schemas.microsoft.com/office/drawing/2014/main" xmlns="" id="{00000000-0008-0000-0400-000009000000}"/>
            </a:ext>
          </a:extLst>
        </xdr:cNvPr>
        <xdr:cNvSpPr txBox="1">
          <a:spLocks noChangeArrowheads="1"/>
        </xdr:cNvSpPr>
      </xdr:nvSpPr>
      <xdr:spPr bwMode="auto">
        <a:xfrm>
          <a:off x="40031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45" name="Text Box 241">
          <a:extLst>
            <a:ext uri="{FF2B5EF4-FFF2-40B4-BE49-F238E27FC236}">
              <a16:creationId xmlns:a16="http://schemas.microsoft.com/office/drawing/2014/main" xmlns="" id="{00000000-0008-0000-0400-00000A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46" name="Text Box 241">
          <a:extLst>
            <a:ext uri="{FF2B5EF4-FFF2-40B4-BE49-F238E27FC236}">
              <a16:creationId xmlns:a16="http://schemas.microsoft.com/office/drawing/2014/main" xmlns="" id="{00000000-0008-0000-0400-00000B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47" name="Text Box 241">
          <a:extLst>
            <a:ext uri="{FF2B5EF4-FFF2-40B4-BE49-F238E27FC236}">
              <a16:creationId xmlns:a16="http://schemas.microsoft.com/office/drawing/2014/main" xmlns="" id="{00000000-0008-0000-0400-00000C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48" name="Text Box 241">
          <a:extLst>
            <a:ext uri="{FF2B5EF4-FFF2-40B4-BE49-F238E27FC236}">
              <a16:creationId xmlns:a16="http://schemas.microsoft.com/office/drawing/2014/main" xmlns="" id="{00000000-0008-0000-0400-00000D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49" name="Text Box 241">
          <a:extLst>
            <a:ext uri="{FF2B5EF4-FFF2-40B4-BE49-F238E27FC236}">
              <a16:creationId xmlns:a16="http://schemas.microsoft.com/office/drawing/2014/main" xmlns="" id="{00000000-0008-0000-0400-00000E000000}"/>
            </a:ext>
          </a:extLst>
        </xdr:cNvPr>
        <xdr:cNvSpPr txBox="1">
          <a:spLocks noChangeArrowheads="1"/>
        </xdr:cNvSpPr>
      </xdr:nvSpPr>
      <xdr:spPr bwMode="auto">
        <a:xfrm>
          <a:off x="40031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0" name="Text Box 241">
          <a:extLst>
            <a:ext uri="{FF2B5EF4-FFF2-40B4-BE49-F238E27FC236}">
              <a16:creationId xmlns:a16="http://schemas.microsoft.com/office/drawing/2014/main" xmlns="" id="{00000000-0008-0000-0400-00000F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51" name="Text Box 241">
          <a:extLst>
            <a:ext uri="{FF2B5EF4-FFF2-40B4-BE49-F238E27FC236}">
              <a16:creationId xmlns:a16="http://schemas.microsoft.com/office/drawing/2014/main" xmlns="" id="{00000000-0008-0000-0400-000010000000}"/>
            </a:ext>
          </a:extLst>
        </xdr:cNvPr>
        <xdr:cNvSpPr txBox="1">
          <a:spLocks noChangeArrowheads="1"/>
        </xdr:cNvSpPr>
      </xdr:nvSpPr>
      <xdr:spPr bwMode="auto">
        <a:xfrm>
          <a:off x="40031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2" name="Text Box 241">
          <a:extLst>
            <a:ext uri="{FF2B5EF4-FFF2-40B4-BE49-F238E27FC236}">
              <a16:creationId xmlns:a16="http://schemas.microsoft.com/office/drawing/2014/main" xmlns="" id="{00000000-0008-0000-0400-000011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3" name="Text Box 241">
          <a:extLst>
            <a:ext uri="{FF2B5EF4-FFF2-40B4-BE49-F238E27FC236}">
              <a16:creationId xmlns:a16="http://schemas.microsoft.com/office/drawing/2014/main" xmlns="" id="{00000000-0008-0000-0400-000012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4" name="Text Box 241">
          <a:extLst>
            <a:ext uri="{FF2B5EF4-FFF2-40B4-BE49-F238E27FC236}">
              <a16:creationId xmlns:a16="http://schemas.microsoft.com/office/drawing/2014/main" xmlns="" id="{00000000-0008-0000-0400-000013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55" name="Text Box 241">
          <a:extLst>
            <a:ext uri="{FF2B5EF4-FFF2-40B4-BE49-F238E27FC236}">
              <a16:creationId xmlns:a16="http://schemas.microsoft.com/office/drawing/2014/main" xmlns="" id="{00000000-0008-0000-0400-000014000000}"/>
            </a:ext>
          </a:extLst>
        </xdr:cNvPr>
        <xdr:cNvSpPr txBox="1">
          <a:spLocks noChangeArrowheads="1"/>
        </xdr:cNvSpPr>
      </xdr:nvSpPr>
      <xdr:spPr bwMode="auto">
        <a:xfrm>
          <a:off x="40031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6" name="Text Box 241">
          <a:extLst>
            <a:ext uri="{FF2B5EF4-FFF2-40B4-BE49-F238E27FC236}">
              <a16:creationId xmlns:a16="http://schemas.microsoft.com/office/drawing/2014/main" xmlns="" id="{00000000-0008-0000-0400-000015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7" name="Text Box 241">
          <a:extLst>
            <a:ext uri="{FF2B5EF4-FFF2-40B4-BE49-F238E27FC236}">
              <a16:creationId xmlns:a16="http://schemas.microsoft.com/office/drawing/2014/main" xmlns="" id="{00000000-0008-0000-0400-000016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8" name="Text Box 241">
          <a:extLst>
            <a:ext uri="{FF2B5EF4-FFF2-40B4-BE49-F238E27FC236}">
              <a16:creationId xmlns:a16="http://schemas.microsoft.com/office/drawing/2014/main" xmlns="" id="{00000000-0008-0000-0400-000017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59" name="Text Box 241">
          <a:extLst>
            <a:ext uri="{FF2B5EF4-FFF2-40B4-BE49-F238E27FC236}">
              <a16:creationId xmlns:a16="http://schemas.microsoft.com/office/drawing/2014/main" xmlns="" id="{00000000-0008-0000-0400-000018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60" name="Text Box 241">
          <a:extLst>
            <a:ext uri="{FF2B5EF4-FFF2-40B4-BE49-F238E27FC236}">
              <a16:creationId xmlns:a16="http://schemas.microsoft.com/office/drawing/2014/main" xmlns="" id="{00000000-0008-0000-0400-000019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61" name="Text Box 241">
          <a:extLst>
            <a:ext uri="{FF2B5EF4-FFF2-40B4-BE49-F238E27FC236}">
              <a16:creationId xmlns:a16="http://schemas.microsoft.com/office/drawing/2014/main" xmlns="" id="{00000000-0008-0000-0400-00001A000000}"/>
            </a:ext>
          </a:extLst>
        </xdr:cNvPr>
        <xdr:cNvSpPr txBox="1">
          <a:spLocks noChangeArrowheads="1"/>
        </xdr:cNvSpPr>
      </xdr:nvSpPr>
      <xdr:spPr bwMode="auto">
        <a:xfrm>
          <a:off x="40031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62" name="Text Box 241">
          <a:extLst>
            <a:ext uri="{FF2B5EF4-FFF2-40B4-BE49-F238E27FC236}">
              <a16:creationId xmlns:a16="http://schemas.microsoft.com/office/drawing/2014/main" xmlns="" id="{00000000-0008-0000-0400-00001B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63" name="Text Box 241">
          <a:extLst>
            <a:ext uri="{FF2B5EF4-FFF2-40B4-BE49-F238E27FC236}">
              <a16:creationId xmlns:a16="http://schemas.microsoft.com/office/drawing/2014/main" xmlns="" id="{00000000-0008-0000-0400-00001C000000}"/>
            </a:ext>
          </a:extLst>
        </xdr:cNvPr>
        <xdr:cNvSpPr txBox="1">
          <a:spLocks noChangeArrowheads="1"/>
        </xdr:cNvSpPr>
      </xdr:nvSpPr>
      <xdr:spPr bwMode="auto">
        <a:xfrm>
          <a:off x="40031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64" name="Text Box 241">
          <a:extLst>
            <a:ext uri="{FF2B5EF4-FFF2-40B4-BE49-F238E27FC236}">
              <a16:creationId xmlns:a16="http://schemas.microsoft.com/office/drawing/2014/main" xmlns="" id="{00000000-0008-0000-0400-00001D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65" name="Text Box 241">
          <a:extLst>
            <a:ext uri="{FF2B5EF4-FFF2-40B4-BE49-F238E27FC236}">
              <a16:creationId xmlns:a16="http://schemas.microsoft.com/office/drawing/2014/main" xmlns="" id="{00000000-0008-0000-0400-00001E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66" name="Text Box 241">
          <a:extLst>
            <a:ext uri="{FF2B5EF4-FFF2-40B4-BE49-F238E27FC236}">
              <a16:creationId xmlns:a16="http://schemas.microsoft.com/office/drawing/2014/main" xmlns="" id="{00000000-0008-0000-0400-00001F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67" name="Text Box 241">
          <a:extLst>
            <a:ext uri="{FF2B5EF4-FFF2-40B4-BE49-F238E27FC236}">
              <a16:creationId xmlns:a16="http://schemas.microsoft.com/office/drawing/2014/main" xmlns="" id="{00000000-0008-0000-0400-000020000000}"/>
            </a:ext>
          </a:extLst>
        </xdr:cNvPr>
        <xdr:cNvSpPr txBox="1">
          <a:spLocks noChangeArrowheads="1"/>
        </xdr:cNvSpPr>
      </xdr:nvSpPr>
      <xdr:spPr bwMode="auto">
        <a:xfrm>
          <a:off x="40031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68" name="Text Box 241">
          <a:extLst>
            <a:ext uri="{FF2B5EF4-FFF2-40B4-BE49-F238E27FC236}">
              <a16:creationId xmlns:a16="http://schemas.microsoft.com/office/drawing/2014/main" xmlns="" id="{00000000-0008-0000-0400-000021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69" name="Text Box 241">
          <a:extLst>
            <a:ext uri="{FF2B5EF4-FFF2-40B4-BE49-F238E27FC236}">
              <a16:creationId xmlns:a16="http://schemas.microsoft.com/office/drawing/2014/main" xmlns="" id="{00000000-0008-0000-0400-000022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70" name="Text Box 241">
          <a:extLst>
            <a:ext uri="{FF2B5EF4-FFF2-40B4-BE49-F238E27FC236}">
              <a16:creationId xmlns:a16="http://schemas.microsoft.com/office/drawing/2014/main" xmlns="" id="{00000000-0008-0000-0400-000023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71" name="Text Box 241">
          <a:extLst>
            <a:ext uri="{FF2B5EF4-FFF2-40B4-BE49-F238E27FC236}">
              <a16:creationId xmlns:a16="http://schemas.microsoft.com/office/drawing/2014/main" xmlns="" id="{00000000-0008-0000-0400-000024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72" name="Text Box 241">
          <a:extLst>
            <a:ext uri="{FF2B5EF4-FFF2-40B4-BE49-F238E27FC236}">
              <a16:creationId xmlns:a16="http://schemas.microsoft.com/office/drawing/2014/main" xmlns="" id="{00000000-0008-0000-0300-000002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73" name="Text Box 241">
          <a:extLst>
            <a:ext uri="{FF2B5EF4-FFF2-40B4-BE49-F238E27FC236}">
              <a16:creationId xmlns:a16="http://schemas.microsoft.com/office/drawing/2014/main" xmlns="" id="{00000000-0008-0000-0300-000003000000}"/>
            </a:ext>
          </a:extLst>
        </xdr:cNvPr>
        <xdr:cNvSpPr txBox="1">
          <a:spLocks noChangeArrowheads="1"/>
        </xdr:cNvSpPr>
      </xdr:nvSpPr>
      <xdr:spPr bwMode="auto">
        <a:xfrm>
          <a:off x="40031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74" name="Text Box 241">
          <a:extLst>
            <a:ext uri="{FF2B5EF4-FFF2-40B4-BE49-F238E27FC236}">
              <a16:creationId xmlns:a16="http://schemas.microsoft.com/office/drawing/2014/main" xmlns="" id="{00000000-0008-0000-0300-000004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75" name="Text Box 241">
          <a:extLst>
            <a:ext uri="{FF2B5EF4-FFF2-40B4-BE49-F238E27FC236}">
              <a16:creationId xmlns:a16="http://schemas.microsoft.com/office/drawing/2014/main" xmlns="" id="{00000000-0008-0000-0300-000005000000}"/>
            </a:ext>
          </a:extLst>
        </xdr:cNvPr>
        <xdr:cNvSpPr txBox="1">
          <a:spLocks noChangeArrowheads="1"/>
        </xdr:cNvSpPr>
      </xdr:nvSpPr>
      <xdr:spPr bwMode="auto">
        <a:xfrm>
          <a:off x="40031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76" name="Text Box 241">
          <a:extLst>
            <a:ext uri="{FF2B5EF4-FFF2-40B4-BE49-F238E27FC236}">
              <a16:creationId xmlns:a16="http://schemas.microsoft.com/office/drawing/2014/main" xmlns="" id="{00000000-0008-0000-0300-000006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77" name="Text Box 241">
          <a:extLst>
            <a:ext uri="{FF2B5EF4-FFF2-40B4-BE49-F238E27FC236}">
              <a16:creationId xmlns:a16="http://schemas.microsoft.com/office/drawing/2014/main" xmlns="" id="{00000000-0008-0000-0300-000007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78" name="Text Box 241">
          <a:extLst>
            <a:ext uri="{FF2B5EF4-FFF2-40B4-BE49-F238E27FC236}">
              <a16:creationId xmlns:a16="http://schemas.microsoft.com/office/drawing/2014/main" xmlns="" id="{00000000-0008-0000-0300-000008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79" name="Text Box 241">
          <a:extLst>
            <a:ext uri="{FF2B5EF4-FFF2-40B4-BE49-F238E27FC236}">
              <a16:creationId xmlns:a16="http://schemas.microsoft.com/office/drawing/2014/main" xmlns="" id="{00000000-0008-0000-0300-000009000000}"/>
            </a:ext>
          </a:extLst>
        </xdr:cNvPr>
        <xdr:cNvSpPr txBox="1">
          <a:spLocks noChangeArrowheads="1"/>
        </xdr:cNvSpPr>
      </xdr:nvSpPr>
      <xdr:spPr bwMode="auto">
        <a:xfrm>
          <a:off x="40031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80" name="Text Box 241">
          <a:extLst>
            <a:ext uri="{FF2B5EF4-FFF2-40B4-BE49-F238E27FC236}">
              <a16:creationId xmlns:a16="http://schemas.microsoft.com/office/drawing/2014/main" xmlns="" id="{00000000-0008-0000-0300-00000A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81" name="Text Box 241">
          <a:extLst>
            <a:ext uri="{FF2B5EF4-FFF2-40B4-BE49-F238E27FC236}">
              <a16:creationId xmlns:a16="http://schemas.microsoft.com/office/drawing/2014/main" xmlns="" id="{00000000-0008-0000-0300-00000B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82" name="Text Box 241">
          <a:extLst>
            <a:ext uri="{FF2B5EF4-FFF2-40B4-BE49-F238E27FC236}">
              <a16:creationId xmlns:a16="http://schemas.microsoft.com/office/drawing/2014/main" xmlns="" id="{00000000-0008-0000-0300-00000C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83" name="Text Box 241">
          <a:extLst>
            <a:ext uri="{FF2B5EF4-FFF2-40B4-BE49-F238E27FC236}">
              <a16:creationId xmlns:a16="http://schemas.microsoft.com/office/drawing/2014/main" xmlns="" id="{00000000-0008-0000-0300-00000D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84" name="Text Box 241">
          <a:extLst>
            <a:ext uri="{FF2B5EF4-FFF2-40B4-BE49-F238E27FC236}">
              <a16:creationId xmlns:a16="http://schemas.microsoft.com/office/drawing/2014/main" xmlns="" id="{00000000-0008-0000-0200-000002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85" name="Text Box 241">
          <a:extLst>
            <a:ext uri="{FF2B5EF4-FFF2-40B4-BE49-F238E27FC236}">
              <a16:creationId xmlns:a16="http://schemas.microsoft.com/office/drawing/2014/main" xmlns="" id="{00000000-0008-0000-0200-000003000000}"/>
            </a:ext>
          </a:extLst>
        </xdr:cNvPr>
        <xdr:cNvSpPr txBox="1">
          <a:spLocks noChangeArrowheads="1"/>
        </xdr:cNvSpPr>
      </xdr:nvSpPr>
      <xdr:spPr bwMode="auto">
        <a:xfrm>
          <a:off x="40031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86" name="Text Box 241">
          <a:extLst>
            <a:ext uri="{FF2B5EF4-FFF2-40B4-BE49-F238E27FC236}">
              <a16:creationId xmlns:a16="http://schemas.microsoft.com/office/drawing/2014/main" xmlns="" id="{00000000-0008-0000-0200-000004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87" name="Text Box 241">
          <a:extLst>
            <a:ext uri="{FF2B5EF4-FFF2-40B4-BE49-F238E27FC236}">
              <a16:creationId xmlns:a16="http://schemas.microsoft.com/office/drawing/2014/main" xmlns="" id="{00000000-0008-0000-0200-000005000000}"/>
            </a:ext>
          </a:extLst>
        </xdr:cNvPr>
        <xdr:cNvSpPr txBox="1">
          <a:spLocks noChangeArrowheads="1"/>
        </xdr:cNvSpPr>
      </xdr:nvSpPr>
      <xdr:spPr bwMode="auto">
        <a:xfrm>
          <a:off x="40031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88" name="Text Box 241">
          <a:extLst>
            <a:ext uri="{FF2B5EF4-FFF2-40B4-BE49-F238E27FC236}">
              <a16:creationId xmlns:a16="http://schemas.microsoft.com/office/drawing/2014/main" xmlns="" id="{00000000-0008-0000-0200-000006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89" name="Text Box 241">
          <a:extLst>
            <a:ext uri="{FF2B5EF4-FFF2-40B4-BE49-F238E27FC236}">
              <a16:creationId xmlns:a16="http://schemas.microsoft.com/office/drawing/2014/main" xmlns="" id="{00000000-0008-0000-0200-000007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90" name="Text Box 241">
          <a:extLst>
            <a:ext uri="{FF2B5EF4-FFF2-40B4-BE49-F238E27FC236}">
              <a16:creationId xmlns:a16="http://schemas.microsoft.com/office/drawing/2014/main" xmlns="" id="{00000000-0008-0000-0200-000008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14457</xdr:rowOff>
    </xdr:to>
    <xdr:sp macro="" textlink="">
      <xdr:nvSpPr>
        <xdr:cNvPr id="91" name="Text Box 241">
          <a:extLst>
            <a:ext uri="{FF2B5EF4-FFF2-40B4-BE49-F238E27FC236}">
              <a16:creationId xmlns:a16="http://schemas.microsoft.com/office/drawing/2014/main" xmlns="" id="{00000000-0008-0000-0200-000009000000}"/>
            </a:ext>
          </a:extLst>
        </xdr:cNvPr>
        <xdr:cNvSpPr txBox="1">
          <a:spLocks noChangeArrowheads="1"/>
        </xdr:cNvSpPr>
      </xdr:nvSpPr>
      <xdr:spPr bwMode="auto">
        <a:xfrm>
          <a:off x="4003187" y="983272"/>
          <a:ext cx="76200" cy="23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92" name="Text Box 241">
          <a:extLst>
            <a:ext uri="{FF2B5EF4-FFF2-40B4-BE49-F238E27FC236}">
              <a16:creationId xmlns:a16="http://schemas.microsoft.com/office/drawing/2014/main" xmlns="" id="{00000000-0008-0000-0200-00000A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93" name="Text Box 241">
          <a:extLst>
            <a:ext uri="{FF2B5EF4-FFF2-40B4-BE49-F238E27FC236}">
              <a16:creationId xmlns:a16="http://schemas.microsoft.com/office/drawing/2014/main" xmlns="" id="{00000000-0008-0000-0200-00000B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94" name="Text Box 241">
          <a:extLst>
            <a:ext uri="{FF2B5EF4-FFF2-40B4-BE49-F238E27FC236}">
              <a16:creationId xmlns:a16="http://schemas.microsoft.com/office/drawing/2014/main" xmlns="" id="{00000000-0008-0000-0200-00000C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6</xdr:row>
      <xdr:rowOff>4932</xdr:rowOff>
    </xdr:to>
    <xdr:sp macro="" textlink="">
      <xdr:nvSpPr>
        <xdr:cNvPr id="95" name="Text Box 241">
          <a:extLst>
            <a:ext uri="{FF2B5EF4-FFF2-40B4-BE49-F238E27FC236}">
              <a16:creationId xmlns:a16="http://schemas.microsoft.com/office/drawing/2014/main" xmlns="" id="{00000000-0008-0000-0200-00000D000000}"/>
            </a:ext>
          </a:extLst>
        </xdr:cNvPr>
        <xdr:cNvSpPr txBox="1">
          <a:spLocks noChangeArrowheads="1"/>
        </xdr:cNvSpPr>
      </xdr:nvSpPr>
      <xdr:spPr bwMode="auto">
        <a:xfrm>
          <a:off x="4003187" y="983272"/>
          <a:ext cx="76200" cy="22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703"/>
  <sheetViews>
    <sheetView view="pageBreakPreview" zoomScale="80" zoomScaleNormal="80" zoomScaleSheetLayoutView="80" workbookViewId="0">
      <selection activeCell="E16" sqref="E16"/>
    </sheetView>
  </sheetViews>
  <sheetFormatPr baseColWidth="10" defaultRowHeight="15" x14ac:dyDescent="0.25"/>
  <cols>
    <col min="2" max="2" width="70" customWidth="1"/>
    <col min="3" max="3" width="15.28515625" customWidth="1"/>
    <col min="4" max="4" width="11" customWidth="1"/>
    <col min="5" max="5" width="13.7109375" customWidth="1"/>
    <col min="6" max="6" width="13" bestFit="1" customWidth="1"/>
    <col min="7" max="7" width="14.140625" customWidth="1"/>
    <col min="8" max="8" width="13.42578125" customWidth="1"/>
    <col min="9" max="9" width="16" customWidth="1"/>
    <col min="10" max="10" width="20.5703125" customWidth="1"/>
    <col min="11" max="11" width="17.85546875" customWidth="1"/>
    <col min="12" max="12" width="23.7109375" customWidth="1"/>
    <col min="13" max="13" width="20" customWidth="1"/>
    <col min="14" max="14" width="19.42578125" customWidth="1"/>
    <col min="15" max="15" width="17.140625" customWidth="1"/>
    <col min="16" max="16" width="15.7109375" customWidth="1"/>
  </cols>
  <sheetData>
    <row r="1" spans="1:20" ht="15.75" x14ac:dyDescent="0.25">
      <c r="A1" s="1018" t="s">
        <v>0</v>
      </c>
      <c r="B1" s="1018"/>
      <c r="C1" s="1018"/>
      <c r="D1" s="1018"/>
      <c r="E1" s="1018"/>
      <c r="F1" s="1018"/>
      <c r="G1" s="1018"/>
      <c r="H1" s="1018"/>
      <c r="I1" s="1018"/>
    </row>
    <row r="2" spans="1:20" ht="15.75" x14ac:dyDescent="0.25">
      <c r="A2" s="1018" t="s">
        <v>1</v>
      </c>
      <c r="B2" s="1018"/>
      <c r="C2" s="1018"/>
      <c r="D2" s="1018"/>
      <c r="E2" s="1018"/>
      <c r="F2" s="1018"/>
      <c r="G2" s="1018"/>
      <c r="H2" s="1018"/>
      <c r="I2" s="1018"/>
    </row>
    <row r="3" spans="1:20" ht="15.75" x14ac:dyDescent="0.25">
      <c r="A3" s="1019" t="s">
        <v>2</v>
      </c>
      <c r="B3" s="1019"/>
      <c r="C3" s="1019"/>
      <c r="D3" s="1019"/>
      <c r="E3" s="1019"/>
      <c r="F3" s="1019"/>
      <c r="G3" s="1019"/>
      <c r="H3" s="1019"/>
      <c r="I3" s="1019"/>
    </row>
    <row r="4" spans="1:20" ht="15.75" x14ac:dyDescent="0.25">
      <c r="A4" s="704"/>
      <c r="B4" s="692"/>
      <c r="C4" s="692"/>
      <c r="D4" s="154"/>
      <c r="E4" s="154"/>
      <c r="F4" s="154"/>
      <c r="G4" s="154"/>
      <c r="H4" s="154"/>
      <c r="I4" s="705"/>
    </row>
    <row r="5" spans="1:20" ht="15.75" x14ac:dyDescent="0.25">
      <c r="A5" s="1019" t="s">
        <v>427</v>
      </c>
      <c r="B5" s="1019"/>
      <c r="C5" s="1019"/>
      <c r="D5" s="1019"/>
      <c r="E5" s="1019"/>
      <c r="F5" s="1019"/>
      <c r="G5" s="1019"/>
      <c r="H5" s="1019"/>
      <c r="I5" s="1019"/>
    </row>
    <row r="6" spans="1:20" ht="15.75" x14ac:dyDescent="0.25">
      <c r="A6" s="1019" t="s">
        <v>428</v>
      </c>
      <c r="B6" s="1019"/>
      <c r="C6" s="1019"/>
      <c r="D6" s="1019"/>
      <c r="E6" s="1019"/>
      <c r="F6" s="1019"/>
      <c r="G6" s="1019"/>
      <c r="H6" s="1019"/>
      <c r="I6" s="1019"/>
    </row>
    <row r="7" spans="1:20" ht="15.75" x14ac:dyDescent="0.25">
      <c r="A7" s="704"/>
      <c r="B7" s="692"/>
      <c r="C7" s="692"/>
      <c r="D7" s="154"/>
      <c r="E7" s="154"/>
      <c r="F7" s="154"/>
      <c r="G7" s="154"/>
      <c r="H7" s="154"/>
      <c r="I7" s="705"/>
    </row>
    <row r="8" spans="1:20" ht="15.75" x14ac:dyDescent="0.25">
      <c r="A8" s="1020" t="s">
        <v>3</v>
      </c>
      <c r="B8" s="1020"/>
      <c r="C8" s="1020"/>
      <c r="D8" s="1020"/>
      <c r="E8" s="1020"/>
      <c r="F8" s="1020"/>
      <c r="G8" s="1020"/>
      <c r="H8" s="1020"/>
      <c r="I8" s="1020"/>
    </row>
    <row r="9" spans="1:20" ht="15.75" x14ac:dyDescent="0.25">
      <c r="A9" s="693"/>
      <c r="B9" s="693"/>
      <c r="C9" s="693"/>
      <c r="D9" s="693"/>
      <c r="E9" s="693"/>
      <c r="F9" s="693"/>
      <c r="G9" s="693"/>
      <c r="H9" s="693"/>
      <c r="I9" s="693"/>
    </row>
    <row r="10" spans="1:20" ht="15.75" x14ac:dyDescent="0.25">
      <c r="A10" s="993" t="s">
        <v>4</v>
      </c>
      <c r="B10" s="993"/>
      <c r="C10" s="155"/>
      <c r="D10" s="156"/>
      <c r="E10" s="691"/>
      <c r="F10" s="691"/>
      <c r="G10" s="1014" t="s">
        <v>426</v>
      </c>
      <c r="H10" s="1014"/>
      <c r="I10" s="1014"/>
    </row>
    <row r="11" spans="1:20" ht="16.5" thickBot="1" x14ac:dyDescent="0.3">
      <c r="A11" s="690"/>
      <c r="B11" s="690"/>
      <c r="C11" s="155"/>
      <c r="D11" s="156"/>
      <c r="E11" s="691"/>
      <c r="F11" s="691"/>
      <c r="G11" s="691"/>
      <c r="H11" s="157"/>
      <c r="I11" s="157"/>
    </row>
    <row r="12" spans="1:20" ht="15.75" x14ac:dyDescent="0.25">
      <c r="A12" s="994" t="s">
        <v>6</v>
      </c>
      <c r="B12" s="996" t="s">
        <v>7</v>
      </c>
      <c r="C12" s="996" t="s">
        <v>8</v>
      </c>
      <c r="D12" s="998" t="s">
        <v>9</v>
      </c>
      <c r="E12" s="998" t="s">
        <v>10</v>
      </c>
      <c r="F12" s="998"/>
      <c r="G12" s="998"/>
      <c r="H12" s="998"/>
      <c r="I12" s="1000" t="s">
        <v>629</v>
      </c>
    </row>
    <row r="13" spans="1:20" ht="32.25" thickBot="1" x14ac:dyDescent="0.3">
      <c r="A13" s="995"/>
      <c r="B13" s="997"/>
      <c r="C13" s="997"/>
      <c r="D13" s="999"/>
      <c r="E13" s="718" t="s">
        <v>630</v>
      </c>
      <c r="F13" s="718" t="s">
        <v>631</v>
      </c>
      <c r="G13" s="718" t="s">
        <v>632</v>
      </c>
      <c r="H13" s="718" t="s">
        <v>633</v>
      </c>
      <c r="I13" s="1001"/>
      <c r="M13" s="142"/>
      <c r="N13" s="142"/>
    </row>
    <row r="14" spans="1:20" ht="16.5" thickBot="1" x14ac:dyDescent="0.3">
      <c r="A14" s="990" t="s">
        <v>11</v>
      </c>
      <c r="B14" s="991"/>
      <c r="C14" s="991"/>
      <c r="D14" s="991"/>
      <c r="E14" s="991"/>
      <c r="F14" s="991"/>
      <c r="G14" s="991"/>
      <c r="H14" s="991"/>
      <c r="I14" s="992"/>
    </row>
    <row r="15" spans="1:20" ht="16.5" thickBot="1" x14ac:dyDescent="0.3">
      <c r="A15" s="964">
        <v>10</v>
      </c>
      <c r="B15" s="445" t="s">
        <v>11</v>
      </c>
      <c r="C15" s="965"/>
      <c r="D15" s="966"/>
      <c r="E15" s="967"/>
      <c r="F15" s="967"/>
      <c r="G15" s="967"/>
      <c r="H15" s="967"/>
      <c r="I15" s="968"/>
      <c r="J15" s="142"/>
      <c r="K15" s="142"/>
      <c r="L15" s="142"/>
    </row>
    <row r="16" spans="1:20" ht="101.25" customHeight="1" x14ac:dyDescent="0.25">
      <c r="A16" s="163"/>
      <c r="B16" s="710" t="s">
        <v>561</v>
      </c>
      <c r="C16" s="164" t="s">
        <v>17</v>
      </c>
      <c r="D16" s="165">
        <v>60.58</v>
      </c>
      <c r="E16" s="166"/>
      <c r="F16" s="166"/>
      <c r="G16" s="166"/>
      <c r="H16" s="165"/>
      <c r="I16" s="167"/>
      <c r="K16" s="143"/>
      <c r="Q16" s="711"/>
      <c r="R16" s="711"/>
      <c r="T16" s="711"/>
    </row>
    <row r="17" spans="1:20" ht="21" customHeight="1" x14ac:dyDescent="0.25">
      <c r="A17" s="168"/>
      <c r="B17" s="305" t="s">
        <v>13</v>
      </c>
      <c r="C17" s="170" t="s">
        <v>14</v>
      </c>
      <c r="D17" s="171">
        <v>1</v>
      </c>
      <c r="E17" s="145"/>
      <c r="F17" s="145"/>
      <c r="G17" s="145"/>
      <c r="H17" s="654"/>
      <c r="I17" s="192"/>
      <c r="K17" s="132"/>
      <c r="Q17" s="711"/>
      <c r="R17" s="711"/>
      <c r="T17" s="711"/>
    </row>
    <row r="18" spans="1:20" ht="15.75" x14ac:dyDescent="0.25">
      <c r="A18" s="168"/>
      <c r="B18" s="172" t="s">
        <v>554</v>
      </c>
      <c r="C18" s="173" t="s">
        <v>15</v>
      </c>
      <c r="D18" s="174">
        <v>80.27</v>
      </c>
      <c r="E18" s="145"/>
      <c r="F18" s="145"/>
      <c r="G18" s="145"/>
      <c r="H18" s="374"/>
      <c r="I18" s="192"/>
      <c r="K18" s="132"/>
      <c r="Q18" s="711"/>
      <c r="R18" s="711"/>
      <c r="T18" s="711"/>
    </row>
    <row r="19" spans="1:20" ht="31.5" x14ac:dyDescent="0.25">
      <c r="A19" s="168"/>
      <c r="B19" s="172" t="s">
        <v>495</v>
      </c>
      <c r="C19" s="170" t="s">
        <v>15</v>
      </c>
      <c r="D19" s="175">
        <v>157.33000000000001</v>
      </c>
      <c r="E19" s="145"/>
      <c r="F19" s="145"/>
      <c r="G19" s="145"/>
      <c r="H19" s="185"/>
      <c r="I19" s="192"/>
      <c r="K19" s="132"/>
      <c r="Q19" s="711"/>
      <c r="R19" s="711"/>
      <c r="T19" s="711"/>
    </row>
    <row r="20" spans="1:20" ht="31.5" x14ac:dyDescent="0.25">
      <c r="A20" s="168"/>
      <c r="B20" s="172" t="s">
        <v>16</v>
      </c>
      <c r="C20" s="170" t="s">
        <v>15</v>
      </c>
      <c r="D20" s="175">
        <v>44.58</v>
      </c>
      <c r="E20" s="145"/>
      <c r="F20" s="145"/>
      <c r="G20" s="145"/>
      <c r="H20" s="185"/>
      <c r="I20" s="192"/>
      <c r="K20" s="132"/>
      <c r="M20" s="132"/>
      <c r="Q20" s="711"/>
      <c r="R20" s="711"/>
      <c r="T20" s="711"/>
    </row>
    <row r="21" spans="1:20" ht="15.75" x14ac:dyDescent="0.25">
      <c r="A21" s="168"/>
      <c r="B21" s="176" t="s">
        <v>553</v>
      </c>
      <c r="C21" s="173" t="s">
        <v>14</v>
      </c>
      <c r="D21" s="177">
        <v>1</v>
      </c>
      <c r="E21" s="145"/>
      <c r="F21" s="145"/>
      <c r="G21" s="145"/>
      <c r="H21" s="178"/>
      <c r="I21" s="192"/>
      <c r="K21" s="132"/>
      <c r="Q21" s="711"/>
      <c r="R21" s="711"/>
      <c r="T21" s="711"/>
    </row>
    <row r="22" spans="1:20" ht="15.75" x14ac:dyDescent="0.25">
      <c r="A22" s="179"/>
      <c r="B22" s="172" t="s">
        <v>552</v>
      </c>
      <c r="C22" s="180" t="s">
        <v>17</v>
      </c>
      <c r="D22" s="181">
        <v>18.29</v>
      </c>
      <c r="E22" s="181"/>
      <c r="F22" s="181"/>
      <c r="G22" s="181"/>
      <c r="H22" s="181"/>
      <c r="I22" s="192"/>
      <c r="K22" s="132"/>
      <c r="M22" s="132"/>
      <c r="Q22" s="711"/>
      <c r="R22" s="711"/>
      <c r="T22" s="711"/>
    </row>
    <row r="23" spans="1:20" ht="31.5" x14ac:dyDescent="0.25">
      <c r="A23" s="179"/>
      <c r="B23" s="172" t="s">
        <v>18</v>
      </c>
      <c r="C23" s="170" t="s">
        <v>15</v>
      </c>
      <c r="D23" s="182">
        <v>41.1</v>
      </c>
      <c r="E23" s="183"/>
      <c r="F23" s="183"/>
      <c r="G23" s="183"/>
      <c r="H23" s="178"/>
      <c r="I23" s="192"/>
      <c r="K23" s="132"/>
      <c r="Q23" s="711"/>
      <c r="R23" s="711"/>
      <c r="T23" s="711"/>
    </row>
    <row r="24" spans="1:20" ht="31.5" x14ac:dyDescent="0.25">
      <c r="A24" s="179"/>
      <c r="B24" s="172" t="s">
        <v>496</v>
      </c>
      <c r="C24" s="170" t="s">
        <v>15</v>
      </c>
      <c r="D24" s="182">
        <v>6</v>
      </c>
      <c r="E24" s="183"/>
      <c r="F24" s="183"/>
      <c r="G24" s="183"/>
      <c r="H24" s="178"/>
      <c r="I24" s="192"/>
      <c r="K24" s="132"/>
      <c r="Q24" s="711"/>
      <c r="R24" s="711"/>
      <c r="T24" s="711"/>
    </row>
    <row r="25" spans="1:20" ht="15.75" x14ac:dyDescent="0.25">
      <c r="A25" s="179"/>
      <c r="B25" s="172" t="s">
        <v>551</v>
      </c>
      <c r="C25" s="170" t="s">
        <v>15</v>
      </c>
      <c r="D25" s="182">
        <v>3.2</v>
      </c>
      <c r="E25" s="183"/>
      <c r="F25" s="183"/>
      <c r="G25" s="183"/>
      <c r="H25" s="374"/>
      <c r="I25" s="192"/>
      <c r="K25" s="132"/>
      <c r="M25" s="132"/>
      <c r="Q25" s="711"/>
      <c r="R25" s="711"/>
      <c r="T25" s="711"/>
    </row>
    <row r="26" spans="1:20" ht="15.75" x14ac:dyDescent="0.25">
      <c r="A26" s="168"/>
      <c r="B26" s="172" t="s">
        <v>559</v>
      </c>
      <c r="C26" s="170" t="s">
        <v>14</v>
      </c>
      <c r="D26" s="171">
        <v>1</v>
      </c>
      <c r="E26" s="184"/>
      <c r="F26" s="185"/>
      <c r="G26" s="185"/>
      <c r="H26" s="185"/>
      <c r="I26" s="186"/>
      <c r="K26" s="132"/>
      <c r="M26" s="134"/>
      <c r="Q26" s="711"/>
      <c r="R26" s="711"/>
      <c r="T26" s="711"/>
    </row>
    <row r="27" spans="1:20" ht="15.75" x14ac:dyDescent="0.25">
      <c r="A27" s="168"/>
      <c r="B27" s="172" t="s">
        <v>388</v>
      </c>
      <c r="C27" s="170" t="s">
        <v>14</v>
      </c>
      <c r="D27" s="171">
        <v>1</v>
      </c>
      <c r="E27" s="184"/>
      <c r="F27" s="185"/>
      <c r="G27" s="185"/>
      <c r="H27" s="185"/>
      <c r="I27" s="186"/>
      <c r="K27" s="132"/>
      <c r="M27" s="134"/>
      <c r="Q27" s="711"/>
      <c r="R27" s="711"/>
      <c r="T27" s="711"/>
    </row>
    <row r="28" spans="1:20" ht="15.75" x14ac:dyDescent="0.25">
      <c r="A28" s="168"/>
      <c r="B28" s="172" t="s">
        <v>558</v>
      </c>
      <c r="C28" s="170" t="s">
        <v>14</v>
      </c>
      <c r="D28" s="171">
        <v>1</v>
      </c>
      <c r="E28" s="184"/>
      <c r="F28" s="185"/>
      <c r="G28" s="185"/>
      <c r="H28" s="185"/>
      <c r="I28" s="186"/>
      <c r="K28" s="132"/>
      <c r="M28" s="134"/>
      <c r="Q28" s="711"/>
      <c r="R28" s="711"/>
      <c r="T28" s="711"/>
    </row>
    <row r="29" spans="1:20" ht="15.75" x14ac:dyDescent="0.25">
      <c r="A29" s="187"/>
      <c r="B29" s="188" t="s">
        <v>562</v>
      </c>
      <c r="C29" s="173" t="s">
        <v>14</v>
      </c>
      <c r="D29" s="174">
        <v>2</v>
      </c>
      <c r="E29" s="145"/>
      <c r="F29" s="145"/>
      <c r="G29" s="145"/>
      <c r="H29" s="178"/>
      <c r="I29" s="192"/>
      <c r="K29" s="132"/>
      <c r="M29" s="132"/>
      <c r="Q29" s="711"/>
      <c r="R29" s="711"/>
      <c r="T29" s="711"/>
    </row>
    <row r="30" spans="1:20" ht="19.5" customHeight="1" x14ac:dyDescent="0.25">
      <c r="A30" s="168"/>
      <c r="B30" s="189" t="s">
        <v>563</v>
      </c>
      <c r="C30" s="170" t="s">
        <v>12</v>
      </c>
      <c r="D30" s="171">
        <v>1</v>
      </c>
      <c r="E30" s="190"/>
      <c r="F30" s="190"/>
      <c r="G30" s="190"/>
      <c r="H30" s="191"/>
      <c r="I30" s="192"/>
      <c r="K30" s="132"/>
      <c r="M30" s="132"/>
      <c r="Q30" s="711"/>
      <c r="R30" s="711"/>
      <c r="T30" s="711"/>
    </row>
    <row r="31" spans="1:20" ht="15.75" x14ac:dyDescent="0.25">
      <c r="A31" s="168"/>
      <c r="B31" s="172" t="s">
        <v>564</v>
      </c>
      <c r="C31" s="170" t="s">
        <v>12</v>
      </c>
      <c r="D31" s="171">
        <v>1</v>
      </c>
      <c r="E31" s="184"/>
      <c r="F31" s="185"/>
      <c r="G31" s="185"/>
      <c r="H31" s="185"/>
      <c r="I31" s="186"/>
      <c r="K31" s="132"/>
      <c r="M31" s="132"/>
      <c r="Q31" s="711"/>
      <c r="R31" s="711"/>
      <c r="T31" s="711"/>
    </row>
    <row r="32" spans="1:20" ht="15.75" x14ac:dyDescent="0.25">
      <c r="A32" s="193"/>
      <c r="B32" s="181" t="s">
        <v>565</v>
      </c>
      <c r="C32" s="194" t="s">
        <v>12</v>
      </c>
      <c r="D32" s="195">
        <v>1</v>
      </c>
      <c r="E32" s="181"/>
      <c r="F32" s="181"/>
      <c r="G32" s="181"/>
      <c r="H32" s="195"/>
      <c r="I32" s="186"/>
      <c r="K32" s="132"/>
      <c r="M32" s="132"/>
      <c r="Q32" s="711"/>
      <c r="R32" s="711"/>
      <c r="T32" s="711"/>
    </row>
    <row r="33" spans="1:20" ht="15.75" x14ac:dyDescent="0.25">
      <c r="A33" s="193"/>
      <c r="B33" s="181" t="s">
        <v>566</v>
      </c>
      <c r="C33" s="194" t="s">
        <v>12</v>
      </c>
      <c r="D33" s="195">
        <v>1</v>
      </c>
      <c r="E33" s="181"/>
      <c r="F33" s="181"/>
      <c r="G33" s="181"/>
      <c r="H33" s="195"/>
      <c r="I33" s="186"/>
      <c r="K33" s="132"/>
      <c r="M33" s="132"/>
      <c r="Q33" s="711"/>
      <c r="R33" s="711"/>
      <c r="T33" s="711"/>
    </row>
    <row r="34" spans="1:20" ht="15.75" x14ac:dyDescent="0.25">
      <c r="A34" s="193"/>
      <c r="B34" s="181" t="s">
        <v>20</v>
      </c>
      <c r="C34" s="173" t="s">
        <v>14</v>
      </c>
      <c r="D34" s="195">
        <v>2</v>
      </c>
      <c r="E34" s="181"/>
      <c r="F34" s="181"/>
      <c r="G34" s="181"/>
      <c r="H34" s="195"/>
      <c r="I34" s="186"/>
      <c r="K34" s="132"/>
      <c r="Q34" s="711"/>
      <c r="R34" s="711"/>
      <c r="T34" s="711"/>
    </row>
    <row r="35" spans="1:20" ht="16.5" customHeight="1" x14ac:dyDescent="0.25">
      <c r="A35" s="193"/>
      <c r="B35" s="196" t="s">
        <v>567</v>
      </c>
      <c r="C35" s="194" t="s">
        <v>12</v>
      </c>
      <c r="D35" s="195">
        <v>1</v>
      </c>
      <c r="E35" s="181"/>
      <c r="F35" s="181"/>
      <c r="G35" s="181"/>
      <c r="H35" s="197"/>
      <c r="I35" s="186"/>
      <c r="K35" s="132"/>
      <c r="Q35" s="711"/>
      <c r="R35" s="711"/>
      <c r="T35" s="711"/>
    </row>
    <row r="36" spans="1:20" ht="16.5" customHeight="1" x14ac:dyDescent="0.25">
      <c r="A36" s="193"/>
      <c r="B36" s="181" t="s">
        <v>219</v>
      </c>
      <c r="C36" s="173" t="s">
        <v>14</v>
      </c>
      <c r="D36" s="195">
        <v>10</v>
      </c>
      <c r="E36" s="181"/>
      <c r="F36" s="181"/>
      <c r="G36" s="181"/>
      <c r="H36" s="181"/>
      <c r="I36" s="186"/>
      <c r="K36" s="132"/>
      <c r="M36" s="132"/>
      <c r="Q36" s="711"/>
      <c r="R36" s="711"/>
      <c r="T36" s="711"/>
    </row>
    <row r="37" spans="1:20" ht="31.5" x14ac:dyDescent="0.25">
      <c r="A37" s="168"/>
      <c r="B37" s="176" t="s">
        <v>568</v>
      </c>
      <c r="C37" s="170" t="s">
        <v>17</v>
      </c>
      <c r="D37" s="198">
        <v>175.33</v>
      </c>
      <c r="E37" s="199"/>
      <c r="F37" s="199"/>
      <c r="G37" s="199"/>
      <c r="H37" s="200"/>
      <c r="I37" s="201"/>
      <c r="K37" s="132"/>
      <c r="Q37" s="711"/>
      <c r="R37" s="711"/>
      <c r="T37" s="711"/>
    </row>
    <row r="38" spans="1:20" ht="31.5" x14ac:dyDescent="0.25">
      <c r="A38" s="168"/>
      <c r="B38" s="176" t="s">
        <v>550</v>
      </c>
      <c r="C38" s="170" t="s">
        <v>17</v>
      </c>
      <c r="D38" s="198">
        <v>112</v>
      </c>
      <c r="E38" s="199"/>
      <c r="F38" s="199"/>
      <c r="G38" s="199"/>
      <c r="H38" s="200"/>
      <c r="I38" s="201"/>
      <c r="K38" s="132"/>
      <c r="Q38" s="711"/>
      <c r="R38" s="711"/>
      <c r="T38" s="711"/>
    </row>
    <row r="39" spans="1:20" ht="15.75" x14ac:dyDescent="0.25">
      <c r="A39" s="168"/>
      <c r="B39" s="172" t="s">
        <v>391</v>
      </c>
      <c r="C39" s="170" t="s">
        <v>15</v>
      </c>
      <c r="D39" s="171">
        <v>5.85</v>
      </c>
      <c r="E39" s="184"/>
      <c r="F39" s="185"/>
      <c r="G39" s="185"/>
      <c r="H39" s="185"/>
      <c r="I39" s="186"/>
      <c r="K39" s="132"/>
      <c r="Q39" s="711"/>
      <c r="R39" s="711"/>
      <c r="T39" s="711"/>
    </row>
    <row r="40" spans="1:20" ht="15.75" x14ac:dyDescent="0.25">
      <c r="A40" s="168"/>
      <c r="B40" s="172" t="s">
        <v>569</v>
      </c>
      <c r="C40" s="173" t="s">
        <v>14</v>
      </c>
      <c r="D40" s="171">
        <v>9</v>
      </c>
      <c r="E40" s="184"/>
      <c r="F40" s="185"/>
      <c r="G40" s="185"/>
      <c r="H40" s="185"/>
      <c r="I40" s="186"/>
      <c r="K40" s="132"/>
      <c r="Q40" s="711"/>
      <c r="R40" s="711"/>
      <c r="T40" s="711"/>
    </row>
    <row r="41" spans="1:20" ht="15.75" x14ac:dyDescent="0.25">
      <c r="A41" s="168"/>
      <c r="B41" s="172" t="s">
        <v>570</v>
      </c>
      <c r="C41" s="173" t="s">
        <v>14</v>
      </c>
      <c r="D41" s="177">
        <v>68</v>
      </c>
      <c r="E41" s="202"/>
      <c r="F41" s="202"/>
      <c r="G41" s="202"/>
      <c r="H41" s="203"/>
      <c r="I41" s="192"/>
      <c r="K41" s="132"/>
      <c r="M41" s="132"/>
      <c r="Q41" s="711"/>
      <c r="R41" s="711"/>
      <c r="T41" s="711"/>
    </row>
    <row r="42" spans="1:20" ht="15.75" x14ac:dyDescent="0.25">
      <c r="A42" s="168"/>
      <c r="B42" s="172" t="s">
        <v>571</v>
      </c>
      <c r="C42" s="173" t="s">
        <v>14</v>
      </c>
      <c r="D42" s="177">
        <v>11</v>
      </c>
      <c r="E42" s="202"/>
      <c r="F42" s="202"/>
      <c r="G42" s="202"/>
      <c r="H42" s="203"/>
      <c r="I42" s="192"/>
      <c r="K42" s="132"/>
      <c r="M42" s="132"/>
      <c r="Q42" s="711"/>
      <c r="R42" s="711"/>
      <c r="T42" s="711"/>
    </row>
    <row r="43" spans="1:20" ht="16.5" thickBot="1" x14ac:dyDescent="0.3">
      <c r="A43" s="204"/>
      <c r="B43" s="205"/>
      <c r="C43" s="206"/>
      <c r="D43" s="207"/>
      <c r="E43" s="208"/>
      <c r="F43" s="208"/>
      <c r="G43" s="208"/>
      <c r="H43" s="209"/>
      <c r="I43" s="210"/>
      <c r="R43" s="711"/>
      <c r="T43" s="711"/>
    </row>
    <row r="44" spans="1:20" ht="16.5" thickBot="1" x14ac:dyDescent="0.3">
      <c r="A44" s="1005" t="s">
        <v>212</v>
      </c>
      <c r="B44" s="1006"/>
      <c r="C44" s="1006"/>
      <c r="D44" s="1006"/>
      <c r="E44" s="1006"/>
      <c r="F44" s="1006"/>
      <c r="G44" s="1006"/>
      <c r="H44" s="1007"/>
      <c r="I44" s="211"/>
      <c r="T44" s="711"/>
    </row>
    <row r="45" spans="1:20" ht="15.75" thickBot="1" x14ac:dyDescent="0.3">
      <c r="A45" s="1008"/>
      <c r="B45" s="1009"/>
      <c r="C45" s="1009"/>
      <c r="D45" s="1009"/>
      <c r="E45" s="1009"/>
      <c r="F45" s="1009"/>
      <c r="G45" s="1009"/>
      <c r="H45" s="1009"/>
      <c r="I45" s="1010"/>
      <c r="T45" s="711"/>
    </row>
    <row r="46" spans="1:20" ht="16.5" thickBot="1" x14ac:dyDescent="0.3">
      <c r="A46" s="1002" t="s">
        <v>216</v>
      </c>
      <c r="B46" s="1003"/>
      <c r="C46" s="1003"/>
      <c r="D46" s="1003"/>
      <c r="E46" s="1003"/>
      <c r="F46" s="1003"/>
      <c r="G46" s="1003"/>
      <c r="H46" s="1003"/>
      <c r="I46" s="1004"/>
      <c r="T46" s="711"/>
    </row>
    <row r="47" spans="1:20" ht="16.5" thickBot="1" x14ac:dyDescent="0.3">
      <c r="A47" s="212" t="s">
        <v>26</v>
      </c>
      <c r="B47" s="213" t="s">
        <v>11</v>
      </c>
      <c r="C47" s="214"/>
      <c r="D47" s="214"/>
      <c r="E47" s="214"/>
      <c r="F47" s="214"/>
      <c r="G47" s="214"/>
      <c r="H47" s="214"/>
      <c r="I47" s="215"/>
      <c r="T47" s="711"/>
    </row>
    <row r="48" spans="1:20" ht="15.75" x14ac:dyDescent="0.25">
      <c r="A48" s="216"/>
      <c r="B48" s="169" t="s">
        <v>28</v>
      </c>
      <c r="C48" s="173" t="s">
        <v>15</v>
      </c>
      <c r="D48" s="217">
        <v>146.85</v>
      </c>
      <c r="E48" s="217"/>
      <c r="F48" s="217"/>
      <c r="G48" s="217"/>
      <c r="H48" s="374"/>
      <c r="I48" s="218"/>
      <c r="Q48" s="711"/>
      <c r="T48" s="711"/>
    </row>
    <row r="49" spans="1:20" ht="31.5" x14ac:dyDescent="0.25">
      <c r="A49" s="168"/>
      <c r="B49" s="172" t="s">
        <v>555</v>
      </c>
      <c r="C49" s="173" t="s">
        <v>15</v>
      </c>
      <c r="D49" s="177">
        <v>131.87</v>
      </c>
      <c r="E49" s="219"/>
      <c r="F49" s="199"/>
      <c r="G49" s="199"/>
      <c r="H49" s="383"/>
      <c r="I49" s="218"/>
      <c r="Q49" s="711"/>
      <c r="T49" s="711"/>
    </row>
    <row r="50" spans="1:20" ht="15.75" x14ac:dyDescent="0.25">
      <c r="A50" s="168"/>
      <c r="B50" s="172" t="s">
        <v>556</v>
      </c>
      <c r="C50" s="173" t="s">
        <v>15</v>
      </c>
      <c r="D50" s="177">
        <v>18.239999999999998</v>
      </c>
      <c r="E50" s="219"/>
      <c r="F50" s="199"/>
      <c r="G50" s="199"/>
      <c r="H50" s="374"/>
      <c r="I50" s="218"/>
      <c r="Q50" s="711"/>
      <c r="T50" s="711"/>
    </row>
    <row r="51" spans="1:20" ht="15.75" x14ac:dyDescent="0.25">
      <c r="A51" s="168"/>
      <c r="B51" s="172" t="s">
        <v>494</v>
      </c>
      <c r="C51" s="170" t="s">
        <v>15</v>
      </c>
      <c r="D51" s="446">
        <v>26.4</v>
      </c>
      <c r="E51" s="184"/>
      <c r="F51" s="185"/>
      <c r="G51" s="185"/>
      <c r="H51" s="185"/>
      <c r="I51" s="186"/>
      <c r="Q51" s="711"/>
      <c r="T51" s="711"/>
    </row>
    <row r="52" spans="1:20" ht="15.75" x14ac:dyDescent="0.25">
      <c r="A52" s="168"/>
      <c r="B52" s="172" t="s">
        <v>191</v>
      </c>
      <c r="C52" s="170" t="s">
        <v>15</v>
      </c>
      <c r="D52" s="171">
        <v>164.67</v>
      </c>
      <c r="E52" s="184"/>
      <c r="F52" s="185"/>
      <c r="G52" s="185"/>
      <c r="H52" s="185"/>
      <c r="I52" s="186"/>
      <c r="Q52" s="711"/>
      <c r="T52" s="711"/>
    </row>
    <row r="53" spans="1:20" ht="15.75" x14ac:dyDescent="0.25">
      <c r="A53" s="168"/>
      <c r="B53" s="172" t="s">
        <v>192</v>
      </c>
      <c r="C53" s="170" t="s">
        <v>15</v>
      </c>
      <c r="D53" s="171">
        <v>164.67</v>
      </c>
      <c r="E53" s="184"/>
      <c r="F53" s="185"/>
      <c r="G53" s="185"/>
      <c r="H53" s="185"/>
      <c r="I53" s="186"/>
      <c r="Q53" s="711"/>
      <c r="T53" s="711"/>
    </row>
    <row r="54" spans="1:20" ht="13.5" customHeight="1" x14ac:dyDescent="0.25">
      <c r="A54" s="168"/>
      <c r="B54" s="172" t="s">
        <v>193</v>
      </c>
      <c r="C54" s="170" t="s">
        <v>17</v>
      </c>
      <c r="D54" s="171">
        <v>53.48</v>
      </c>
      <c r="E54" s="184"/>
      <c r="F54" s="185"/>
      <c r="G54" s="185"/>
      <c r="H54" s="185"/>
      <c r="I54" s="186"/>
      <c r="Q54" s="711"/>
      <c r="T54" s="711"/>
    </row>
    <row r="55" spans="1:20" ht="15.75" x14ac:dyDescent="0.25">
      <c r="A55" s="168"/>
      <c r="B55" s="172" t="s">
        <v>194</v>
      </c>
      <c r="C55" s="170" t="s">
        <v>14</v>
      </c>
      <c r="D55" s="171">
        <v>4</v>
      </c>
      <c r="E55" s="184"/>
      <c r="F55" s="185"/>
      <c r="G55" s="185"/>
      <c r="H55" s="185"/>
      <c r="I55" s="186"/>
      <c r="Q55" s="711"/>
      <c r="T55" s="711"/>
    </row>
    <row r="56" spans="1:20" ht="15.75" x14ac:dyDescent="0.25">
      <c r="A56" s="168"/>
      <c r="B56" s="172" t="s">
        <v>195</v>
      </c>
      <c r="C56" s="170" t="s">
        <v>14</v>
      </c>
      <c r="D56" s="171">
        <v>4</v>
      </c>
      <c r="E56" s="184"/>
      <c r="F56" s="185"/>
      <c r="G56" s="185"/>
      <c r="H56" s="185"/>
      <c r="I56" s="186"/>
      <c r="Q56" s="711"/>
      <c r="T56" s="711"/>
    </row>
    <row r="57" spans="1:20" ht="15.75" x14ac:dyDescent="0.25">
      <c r="A57" s="168"/>
      <c r="B57" s="172" t="s">
        <v>196</v>
      </c>
      <c r="C57" s="170" t="s">
        <v>14</v>
      </c>
      <c r="D57" s="171">
        <v>4</v>
      </c>
      <c r="E57" s="184"/>
      <c r="F57" s="185"/>
      <c r="G57" s="185"/>
      <c r="H57" s="185"/>
      <c r="I57" s="186"/>
      <c r="Q57" s="711"/>
      <c r="T57" s="711"/>
    </row>
    <row r="58" spans="1:20" ht="18.75" customHeight="1" x14ac:dyDescent="0.25">
      <c r="A58" s="179"/>
      <c r="B58" s="196" t="s">
        <v>572</v>
      </c>
      <c r="C58" s="170" t="s">
        <v>14</v>
      </c>
      <c r="D58" s="195">
        <v>1</v>
      </c>
      <c r="E58" s="181"/>
      <c r="F58" s="181"/>
      <c r="G58" s="181"/>
      <c r="H58" s="228"/>
      <c r="I58" s="703"/>
      <c r="Q58" s="711"/>
      <c r="T58" s="711"/>
    </row>
    <row r="59" spans="1:20" ht="15.75" x14ac:dyDescent="0.25">
      <c r="A59" s="168"/>
      <c r="B59" s="172" t="s">
        <v>573</v>
      </c>
      <c r="C59" s="170" t="s">
        <v>15</v>
      </c>
      <c r="D59" s="177">
        <v>31.1</v>
      </c>
      <c r="E59" s="219"/>
      <c r="F59" s="199"/>
      <c r="G59" s="199"/>
      <c r="H59" s="178"/>
      <c r="I59" s="220"/>
      <c r="Q59" s="711"/>
      <c r="T59" s="711"/>
    </row>
    <row r="60" spans="1:20" ht="16.5" thickBot="1" x14ac:dyDescent="0.3">
      <c r="A60" s="179"/>
      <c r="B60" s="183"/>
      <c r="C60" s="183"/>
      <c r="D60" s="181"/>
      <c r="E60" s="181"/>
      <c r="F60" s="181"/>
      <c r="G60" s="181"/>
      <c r="H60" s="181"/>
      <c r="I60" s="221"/>
      <c r="Q60" s="711"/>
      <c r="T60" s="711"/>
    </row>
    <row r="61" spans="1:20" ht="16.5" thickBot="1" x14ac:dyDescent="0.3">
      <c r="A61" s="222" t="s">
        <v>61</v>
      </c>
      <c r="B61" s="223" t="s">
        <v>197</v>
      </c>
      <c r="C61" s="717"/>
      <c r="D61" s="224"/>
      <c r="E61" s="225"/>
      <c r="F61" s="226"/>
      <c r="G61" s="226"/>
      <c r="H61" s="226"/>
      <c r="I61" s="227"/>
      <c r="Q61" s="711"/>
      <c r="T61" s="711"/>
    </row>
    <row r="62" spans="1:20" ht="31.5" x14ac:dyDescent="0.25">
      <c r="A62" s="739"/>
      <c r="B62" s="740" t="s">
        <v>198</v>
      </c>
      <c r="C62" s="741" t="s">
        <v>15</v>
      </c>
      <c r="D62" s="742">
        <v>164.67</v>
      </c>
      <c r="E62" s="228"/>
      <c r="F62" s="228"/>
      <c r="G62" s="655"/>
      <c r="H62" s="381"/>
      <c r="I62" s="656"/>
      <c r="Q62" s="711"/>
      <c r="T62" s="711"/>
    </row>
    <row r="63" spans="1:20" ht="50.25" customHeight="1" x14ac:dyDescent="0.25">
      <c r="A63" s="230"/>
      <c r="B63" s="188" t="s">
        <v>199</v>
      </c>
      <c r="C63" s="231" t="s">
        <v>15</v>
      </c>
      <c r="D63" s="171">
        <v>164.67</v>
      </c>
      <c r="E63" s="141"/>
      <c r="F63" s="141"/>
      <c r="G63" s="141"/>
      <c r="H63" s="383"/>
      <c r="I63" s="232"/>
      <c r="Q63" s="711"/>
      <c r="T63" s="711"/>
    </row>
    <row r="64" spans="1:20" ht="66" customHeight="1" x14ac:dyDescent="0.25">
      <c r="A64" s="230"/>
      <c r="B64" s="188" t="s">
        <v>574</v>
      </c>
      <c r="C64" s="231" t="s">
        <v>17</v>
      </c>
      <c r="D64" s="233">
        <v>17.649999999999999</v>
      </c>
      <c r="E64" s="141"/>
      <c r="F64" s="141"/>
      <c r="G64" s="141"/>
      <c r="H64" s="198"/>
      <c r="I64" s="232"/>
      <c r="Q64" s="711"/>
      <c r="T64" s="711"/>
    </row>
    <row r="65" spans="1:20" ht="67.5" customHeight="1" x14ac:dyDescent="0.25">
      <c r="A65" s="230"/>
      <c r="B65" s="188" t="s">
        <v>575</v>
      </c>
      <c r="C65" s="231" t="s">
        <v>17</v>
      </c>
      <c r="D65" s="233">
        <v>18.66</v>
      </c>
      <c r="E65" s="141"/>
      <c r="F65" s="141"/>
      <c r="G65" s="141"/>
      <c r="H65" s="198"/>
      <c r="I65" s="232"/>
      <c r="Q65" s="711"/>
      <c r="T65" s="711"/>
    </row>
    <row r="66" spans="1:20" ht="94.5" x14ac:dyDescent="0.25">
      <c r="A66" s="230"/>
      <c r="B66" s="234" t="s">
        <v>200</v>
      </c>
      <c r="C66" s="231" t="s">
        <v>17</v>
      </c>
      <c r="D66" s="233">
        <v>53.48</v>
      </c>
      <c r="E66" s="141"/>
      <c r="F66" s="141"/>
      <c r="G66" s="141"/>
      <c r="H66" s="276"/>
      <c r="I66" s="232"/>
      <c r="Q66" s="711"/>
      <c r="T66" s="711"/>
    </row>
    <row r="67" spans="1:20" ht="16.5" thickBot="1" x14ac:dyDescent="0.3">
      <c r="A67" s="230"/>
      <c r="B67" s="234"/>
      <c r="C67" s="231"/>
      <c r="D67" s="233"/>
      <c r="E67" s="141"/>
      <c r="F67" s="141"/>
      <c r="G67" s="141"/>
      <c r="H67" s="141"/>
      <c r="I67" s="235"/>
      <c r="Q67" s="711"/>
      <c r="T67" s="711"/>
    </row>
    <row r="68" spans="1:20" ht="16.5" thickBot="1" x14ac:dyDescent="0.3">
      <c r="A68" s="236" t="s">
        <v>72</v>
      </c>
      <c r="B68" s="237" t="s">
        <v>73</v>
      </c>
      <c r="C68" s="238"/>
      <c r="D68" s="239"/>
      <c r="E68" s="238"/>
      <c r="F68" s="238"/>
      <c r="G68" s="238"/>
      <c r="H68" s="240"/>
      <c r="I68" s="241"/>
      <c r="Q68" s="711"/>
      <c r="T68" s="711"/>
    </row>
    <row r="69" spans="1:20" ht="34.5" customHeight="1" x14ac:dyDescent="0.25">
      <c r="A69" s="168"/>
      <c r="B69" s="188" t="s">
        <v>576</v>
      </c>
      <c r="C69" s="242" t="s">
        <v>15</v>
      </c>
      <c r="D69" s="243">
        <v>54.27</v>
      </c>
      <c r="E69" s="184"/>
      <c r="F69" s="185"/>
      <c r="G69" s="185"/>
      <c r="H69" s="383"/>
      <c r="I69" s="201"/>
      <c r="Q69" s="711"/>
      <c r="T69" s="711"/>
    </row>
    <row r="70" spans="1:20" ht="38.25" customHeight="1" x14ac:dyDescent="0.25">
      <c r="A70" s="168"/>
      <c r="B70" s="188" t="s">
        <v>577</v>
      </c>
      <c r="C70" s="242" t="s">
        <v>15</v>
      </c>
      <c r="D70" s="243">
        <v>54.27</v>
      </c>
      <c r="E70" s="184"/>
      <c r="F70" s="185"/>
      <c r="G70" s="185"/>
      <c r="H70" s="383"/>
      <c r="I70" s="201"/>
      <c r="Q70" s="711"/>
      <c r="T70" s="711"/>
    </row>
    <row r="71" spans="1:20" ht="16.5" thickBot="1" x14ac:dyDescent="0.3">
      <c r="A71" s="244"/>
      <c r="B71" s="245"/>
      <c r="C71" s="246"/>
      <c r="D71" s="247"/>
      <c r="E71" s="248"/>
      <c r="F71" s="248"/>
      <c r="G71" s="249"/>
      <c r="H71" s="248"/>
      <c r="I71" s="250"/>
      <c r="Q71" s="711"/>
      <c r="T71" s="711"/>
    </row>
    <row r="72" spans="1:20" ht="16.5" thickBot="1" x14ac:dyDescent="0.3">
      <c r="A72" s="251" t="s">
        <v>78</v>
      </c>
      <c r="B72" s="252" t="s">
        <v>79</v>
      </c>
      <c r="C72" s="253"/>
      <c r="D72" s="254"/>
      <c r="E72" s="255"/>
      <c r="F72" s="256"/>
      <c r="G72" s="257"/>
      <c r="H72" s="258"/>
      <c r="I72" s="227"/>
      <c r="Q72" s="711"/>
      <c r="T72" s="711"/>
    </row>
    <row r="73" spans="1:20" ht="69.75" customHeight="1" x14ac:dyDescent="0.25">
      <c r="A73" s="259"/>
      <c r="B73" s="260" t="s">
        <v>201</v>
      </c>
      <c r="C73" s="743" t="s">
        <v>15</v>
      </c>
      <c r="D73" s="744">
        <v>151.9</v>
      </c>
      <c r="E73" s="261"/>
      <c r="F73" s="261"/>
      <c r="G73" s="261"/>
      <c r="H73" s="383"/>
      <c r="I73" s="263"/>
      <c r="Q73" s="711"/>
      <c r="T73" s="711"/>
    </row>
    <row r="74" spans="1:20" ht="16.5" thickBot="1" x14ac:dyDescent="0.3">
      <c r="A74" s="230"/>
      <c r="B74" s="234"/>
      <c r="C74" s="231"/>
      <c r="D74" s="233"/>
      <c r="E74" s="141"/>
      <c r="F74" s="141"/>
      <c r="G74" s="141"/>
      <c r="H74" s="141"/>
      <c r="I74" s="235"/>
      <c r="Q74" s="711"/>
      <c r="T74" s="711"/>
    </row>
    <row r="75" spans="1:20" ht="16.5" thickBot="1" x14ac:dyDescent="0.3">
      <c r="A75" s="264" t="s">
        <v>81</v>
      </c>
      <c r="B75" s="223" t="s">
        <v>82</v>
      </c>
      <c r="C75" s="265"/>
      <c r="D75" s="224"/>
      <c r="E75" s="266"/>
      <c r="F75" s="266"/>
      <c r="G75" s="266"/>
      <c r="H75" s="266"/>
      <c r="I75" s="227"/>
      <c r="Q75" s="711"/>
      <c r="T75" s="711"/>
    </row>
    <row r="76" spans="1:20" ht="15.75" x14ac:dyDescent="0.25">
      <c r="A76" s="267"/>
      <c r="B76" s="268" t="s">
        <v>83</v>
      </c>
      <c r="C76" s="269"/>
      <c r="D76" s="270"/>
      <c r="E76" s="271"/>
      <c r="F76" s="271"/>
      <c r="G76" s="271"/>
      <c r="H76" s="272"/>
      <c r="I76" s="263"/>
      <c r="Q76" s="711"/>
      <c r="T76" s="711"/>
    </row>
    <row r="77" spans="1:20" ht="15.75" x14ac:dyDescent="0.25">
      <c r="A77" s="193"/>
      <c r="B77" s="181" t="s">
        <v>202</v>
      </c>
      <c r="C77" s="194" t="s">
        <v>15</v>
      </c>
      <c r="D77" s="273">
        <v>96.57</v>
      </c>
      <c r="E77" s="274"/>
      <c r="F77" s="274"/>
      <c r="G77" s="274"/>
      <c r="H77" s="383"/>
      <c r="I77" s="275"/>
      <c r="Q77" s="711"/>
      <c r="T77" s="711"/>
    </row>
    <row r="78" spans="1:20" ht="45" customHeight="1" x14ac:dyDescent="0.25">
      <c r="A78" s="193"/>
      <c r="B78" s="745" t="s">
        <v>392</v>
      </c>
      <c r="C78" s="194" t="s">
        <v>15</v>
      </c>
      <c r="D78" s="273">
        <v>96.57</v>
      </c>
      <c r="E78" s="180"/>
      <c r="F78" s="180"/>
      <c r="G78" s="180"/>
      <c r="H78" s="383"/>
      <c r="I78" s="277"/>
      <c r="Q78" s="711"/>
      <c r="T78" s="711"/>
    </row>
    <row r="79" spans="1:20" ht="47.25" x14ac:dyDescent="0.25">
      <c r="A79" s="278"/>
      <c r="B79" s="279" t="s">
        <v>203</v>
      </c>
      <c r="C79" s="242" t="s">
        <v>15</v>
      </c>
      <c r="D79" s="280">
        <v>96.57</v>
      </c>
      <c r="E79" s="180"/>
      <c r="F79" s="180"/>
      <c r="G79" s="180"/>
      <c r="H79" s="383"/>
      <c r="I79" s="281"/>
      <c r="Q79" s="711"/>
      <c r="T79" s="711"/>
    </row>
    <row r="80" spans="1:20" ht="15.75" x14ac:dyDescent="0.25">
      <c r="A80" s="278"/>
      <c r="B80" s="282" t="s">
        <v>127</v>
      </c>
      <c r="C80" s="194"/>
      <c r="D80" s="273"/>
      <c r="E80" s="180"/>
      <c r="F80" s="180"/>
      <c r="G80" s="180"/>
      <c r="H80" s="276"/>
      <c r="I80" s="283"/>
      <c r="Q80" s="711"/>
      <c r="T80" s="711"/>
    </row>
    <row r="81" spans="1:20" ht="15.75" x14ac:dyDescent="0.25">
      <c r="A81" s="278"/>
      <c r="B81" s="279" t="s">
        <v>84</v>
      </c>
      <c r="C81" s="242" t="s">
        <v>15</v>
      </c>
      <c r="D81" s="273">
        <v>35.299999999999997</v>
      </c>
      <c r="E81" s="180"/>
      <c r="F81" s="284"/>
      <c r="G81" s="180"/>
      <c r="H81" s="383"/>
      <c r="I81" s="281"/>
      <c r="Q81" s="711"/>
      <c r="T81" s="711"/>
    </row>
    <row r="82" spans="1:20" ht="31.5" x14ac:dyDescent="0.25">
      <c r="A82" s="278"/>
      <c r="B82" s="279" t="s">
        <v>557</v>
      </c>
      <c r="C82" s="242" t="s">
        <v>15</v>
      </c>
      <c r="D82" s="273">
        <v>35.299999999999997</v>
      </c>
      <c r="E82" s="284"/>
      <c r="F82" s="180"/>
      <c r="G82" s="180"/>
      <c r="H82" s="383"/>
      <c r="I82" s="281"/>
      <c r="Q82" s="711"/>
      <c r="T82" s="711"/>
    </row>
    <row r="83" spans="1:20" ht="42.75" customHeight="1" x14ac:dyDescent="0.25">
      <c r="A83" s="278"/>
      <c r="B83" s="279" t="s">
        <v>85</v>
      </c>
      <c r="C83" s="242" t="s">
        <v>15</v>
      </c>
      <c r="D83" s="273">
        <v>35.299999999999997</v>
      </c>
      <c r="E83" s="180"/>
      <c r="F83" s="180"/>
      <c r="G83" s="180"/>
      <c r="H83" s="383"/>
      <c r="I83" s="281"/>
      <c r="Q83" s="711"/>
      <c r="T83" s="711"/>
    </row>
    <row r="84" spans="1:20" ht="33.75" customHeight="1" x14ac:dyDescent="0.25">
      <c r="A84" s="278"/>
      <c r="B84" s="279" t="s">
        <v>89</v>
      </c>
      <c r="C84" s="242" t="s">
        <v>17</v>
      </c>
      <c r="D84" s="273">
        <v>22.81</v>
      </c>
      <c r="E84" s="180"/>
      <c r="F84" s="180"/>
      <c r="G84" s="180"/>
      <c r="H84" s="198"/>
      <c r="I84" s="281"/>
      <c r="Q84" s="711"/>
      <c r="T84" s="711"/>
    </row>
    <row r="85" spans="1:20" ht="64.5" customHeight="1" x14ac:dyDescent="0.25">
      <c r="A85" s="746"/>
      <c r="B85" s="745" t="s">
        <v>578</v>
      </c>
      <c r="C85" s="747" t="s">
        <v>17</v>
      </c>
      <c r="D85" s="285">
        <v>8.85</v>
      </c>
      <c r="E85" s="199"/>
      <c r="F85" s="199"/>
      <c r="G85" s="199"/>
      <c r="H85" s="191"/>
      <c r="I85" s="286"/>
      <c r="Q85" s="711"/>
      <c r="T85" s="711"/>
    </row>
    <row r="86" spans="1:20" ht="16.5" thickBot="1" x14ac:dyDescent="0.3">
      <c r="A86" s="230"/>
      <c r="B86" s="234"/>
      <c r="C86" s="231"/>
      <c r="D86" s="233"/>
      <c r="E86" s="141"/>
      <c r="F86" s="141"/>
      <c r="G86" s="141"/>
      <c r="H86" s="141"/>
      <c r="I86" s="235"/>
      <c r="Q86" s="711"/>
      <c r="T86" s="711"/>
    </row>
    <row r="87" spans="1:20" ht="16.5" thickBot="1" x14ac:dyDescent="0.3">
      <c r="A87" s="287">
        <v>100</v>
      </c>
      <c r="B87" s="252" t="s">
        <v>91</v>
      </c>
      <c r="C87" s="253"/>
      <c r="D87" s="258"/>
      <c r="E87" s="288"/>
      <c r="F87" s="289"/>
      <c r="G87" s="289"/>
      <c r="H87" s="258"/>
      <c r="I87" s="290"/>
      <c r="Q87" s="711"/>
      <c r="T87" s="711"/>
    </row>
    <row r="88" spans="1:20" ht="49.5" customHeight="1" x14ac:dyDescent="0.25">
      <c r="A88" s="748"/>
      <c r="B88" s="749" t="s">
        <v>204</v>
      </c>
      <c r="C88" s="194" t="s">
        <v>15</v>
      </c>
      <c r="D88" s="185">
        <v>22.83</v>
      </c>
      <c r="E88" s="184"/>
      <c r="F88" s="185"/>
      <c r="G88" s="185"/>
      <c r="H88" s="200"/>
      <c r="I88" s="186"/>
      <c r="Q88" s="711"/>
      <c r="T88" s="711"/>
    </row>
    <row r="89" spans="1:20" ht="96.75" customHeight="1" x14ac:dyDescent="0.25">
      <c r="A89" s="748"/>
      <c r="B89" s="305" t="s">
        <v>432</v>
      </c>
      <c r="C89" s="231" t="s">
        <v>15</v>
      </c>
      <c r="D89" s="243">
        <v>15.29</v>
      </c>
      <c r="E89" s="184"/>
      <c r="F89" s="185"/>
      <c r="G89" s="185"/>
      <c r="H89" s="185"/>
      <c r="I89" s="186"/>
      <c r="Q89" s="711"/>
      <c r="T89" s="711"/>
    </row>
    <row r="90" spans="1:20" ht="16.5" thickBot="1" x14ac:dyDescent="0.3">
      <c r="A90" s="230"/>
      <c r="B90" s="234"/>
      <c r="C90" s="231"/>
      <c r="D90" s="233"/>
      <c r="E90" s="141"/>
      <c r="F90" s="141"/>
      <c r="G90" s="141"/>
      <c r="H90" s="141"/>
      <c r="I90" s="235"/>
      <c r="Q90" s="711"/>
      <c r="T90" s="711"/>
    </row>
    <row r="91" spans="1:20" ht="16.5" thickBot="1" x14ac:dyDescent="0.3">
      <c r="A91" s="735">
        <v>120</v>
      </c>
      <c r="B91" s="223" t="s">
        <v>93</v>
      </c>
      <c r="C91" s="291"/>
      <c r="D91" s="266"/>
      <c r="E91" s="292"/>
      <c r="F91" s="266"/>
      <c r="G91" s="266"/>
      <c r="H91" s="266"/>
      <c r="I91" s="290"/>
      <c r="Q91" s="711"/>
      <c r="T91" s="711"/>
    </row>
    <row r="92" spans="1:20" ht="127.5" customHeight="1" x14ac:dyDescent="0.25">
      <c r="A92" s="750"/>
      <c r="B92" s="751" t="s">
        <v>579</v>
      </c>
      <c r="C92" s="752" t="s">
        <v>14</v>
      </c>
      <c r="D92" s="293">
        <v>4</v>
      </c>
      <c r="E92" s="294"/>
      <c r="F92" s="294"/>
      <c r="G92" s="294"/>
      <c r="H92" s="383"/>
      <c r="I92" s="295"/>
      <c r="Q92" s="711"/>
      <c r="T92" s="711"/>
    </row>
    <row r="93" spans="1:20" ht="37.5" customHeight="1" x14ac:dyDescent="0.25">
      <c r="A93" s="168"/>
      <c r="B93" s="296" t="s">
        <v>206</v>
      </c>
      <c r="C93" s="297" t="s">
        <v>14</v>
      </c>
      <c r="D93" s="262">
        <v>4</v>
      </c>
      <c r="E93" s="298"/>
      <c r="F93" s="298"/>
      <c r="G93" s="298"/>
      <c r="H93" s="299"/>
      <c r="I93" s="300"/>
      <c r="Q93" s="711"/>
      <c r="T93" s="711"/>
    </row>
    <row r="94" spans="1:20" ht="78.75" x14ac:dyDescent="0.25">
      <c r="A94" s="230"/>
      <c r="B94" s="296" t="s">
        <v>580</v>
      </c>
      <c r="C94" s="297" t="s">
        <v>14</v>
      </c>
      <c r="D94" s="262">
        <v>1</v>
      </c>
      <c r="E94" s="298"/>
      <c r="F94" s="298"/>
      <c r="G94" s="298"/>
      <c r="H94" s="383"/>
      <c r="I94" s="300"/>
      <c r="Q94" s="711"/>
      <c r="T94" s="711"/>
    </row>
    <row r="95" spans="1:20" ht="16.5" thickBot="1" x14ac:dyDescent="0.3">
      <c r="A95" s="230"/>
      <c r="B95" s="234"/>
      <c r="C95" s="231"/>
      <c r="D95" s="233"/>
      <c r="E95" s="141"/>
      <c r="F95" s="141"/>
      <c r="G95" s="141"/>
      <c r="H95" s="141"/>
      <c r="I95" s="235"/>
      <c r="Q95" s="711"/>
      <c r="T95" s="711"/>
    </row>
    <row r="96" spans="1:20" ht="16.5" thickBot="1" x14ac:dyDescent="0.3">
      <c r="A96" s="735">
        <v>130</v>
      </c>
      <c r="B96" s="223" t="s">
        <v>95</v>
      </c>
      <c r="C96" s="291"/>
      <c r="D96" s="266"/>
      <c r="E96" s="292"/>
      <c r="F96" s="266"/>
      <c r="G96" s="266"/>
      <c r="H96" s="266"/>
      <c r="I96" s="290"/>
      <c r="Q96" s="711"/>
      <c r="T96" s="711"/>
    </row>
    <row r="97" spans="1:20" ht="48" customHeight="1" x14ac:dyDescent="0.25">
      <c r="A97" s="753"/>
      <c r="B97" s="740" t="s">
        <v>245</v>
      </c>
      <c r="C97" s="301" t="s">
        <v>15</v>
      </c>
      <c r="D97" s="446">
        <v>26.4</v>
      </c>
      <c r="E97" s="447"/>
      <c r="F97" s="228"/>
      <c r="G97" s="228"/>
      <c r="H97" s="381"/>
      <c r="I97" s="229"/>
      <c r="Q97" s="711"/>
      <c r="T97" s="711"/>
    </row>
    <row r="98" spans="1:20" ht="16.5" thickBot="1" x14ac:dyDescent="0.3">
      <c r="A98" s="230"/>
      <c r="B98" s="234"/>
      <c r="C98" s="231"/>
      <c r="D98" s="233"/>
      <c r="E98" s="141"/>
      <c r="F98" s="141"/>
      <c r="G98" s="141"/>
      <c r="H98" s="141"/>
      <c r="I98" s="235"/>
      <c r="Q98" s="711"/>
      <c r="T98" s="711"/>
    </row>
    <row r="99" spans="1:20" ht="16.5" thickBot="1" x14ac:dyDescent="0.3">
      <c r="A99" s="735">
        <v>140</v>
      </c>
      <c r="B99" s="223" t="s">
        <v>207</v>
      </c>
      <c r="C99" s="291"/>
      <c r="D99" s="266"/>
      <c r="E99" s="292"/>
      <c r="F99" s="266"/>
      <c r="G99" s="266"/>
      <c r="H99" s="266"/>
      <c r="I99" s="290"/>
      <c r="Q99" s="711"/>
      <c r="T99" s="711"/>
    </row>
    <row r="100" spans="1:20" ht="64.5" customHeight="1" x14ac:dyDescent="0.25">
      <c r="A100" s="267"/>
      <c r="B100" s="754" t="s">
        <v>208</v>
      </c>
      <c r="C100" s="269" t="s">
        <v>15</v>
      </c>
      <c r="D100" s="755">
        <v>10.65</v>
      </c>
      <c r="E100" s="302"/>
      <c r="F100" s="302"/>
      <c r="G100" s="302"/>
      <c r="H100" s="383"/>
      <c r="I100" s="304"/>
      <c r="Q100" s="711"/>
      <c r="T100" s="711"/>
    </row>
    <row r="101" spans="1:20" ht="31.5" x14ac:dyDescent="0.25">
      <c r="A101" s="168"/>
      <c r="B101" s="305" t="s">
        <v>209</v>
      </c>
      <c r="C101" s="242" t="s">
        <v>15</v>
      </c>
      <c r="D101" s="285">
        <v>26.4</v>
      </c>
      <c r="E101" s="184"/>
      <c r="F101" s="185"/>
      <c r="G101" s="185"/>
      <c r="H101" s="185"/>
      <c r="I101" s="275"/>
      <c r="Q101" s="711"/>
      <c r="T101" s="711"/>
    </row>
    <row r="102" spans="1:20" ht="31.5" x14ac:dyDescent="0.25">
      <c r="A102" s="306"/>
      <c r="B102" s="188" t="s">
        <v>102</v>
      </c>
      <c r="C102" s="756" t="s">
        <v>14</v>
      </c>
      <c r="D102" s="757">
        <v>1</v>
      </c>
      <c r="E102" s="297"/>
      <c r="F102" s="307"/>
      <c r="G102" s="307"/>
      <c r="H102" s="308"/>
      <c r="I102" s="309"/>
      <c r="J102" s="142"/>
      <c r="Q102" s="711"/>
      <c r="T102" s="711"/>
    </row>
    <row r="103" spans="1:20" ht="16.5" thickBot="1" x14ac:dyDescent="0.3">
      <c r="A103" s="310"/>
      <c r="B103" s="311"/>
      <c r="C103" s="312"/>
      <c r="D103" s="313"/>
      <c r="E103" s="314"/>
      <c r="F103" s="315"/>
      <c r="G103" s="315"/>
      <c r="H103" s="315"/>
      <c r="I103" s="316"/>
      <c r="J103" s="142"/>
      <c r="Q103" s="711"/>
      <c r="T103" s="711"/>
    </row>
    <row r="104" spans="1:20" ht="16.5" thickBot="1" x14ac:dyDescent="0.3">
      <c r="A104" s="317">
        <v>160</v>
      </c>
      <c r="B104" s="318" t="s">
        <v>104</v>
      </c>
      <c r="C104" s="318"/>
      <c r="D104" s="318"/>
      <c r="E104" s="318"/>
      <c r="F104" s="318"/>
      <c r="G104" s="318"/>
      <c r="H104" s="318"/>
      <c r="I104" s="227"/>
      <c r="Q104" s="711"/>
      <c r="T104" s="711"/>
    </row>
    <row r="105" spans="1:20" ht="31.5" x14ac:dyDescent="0.25">
      <c r="A105" s="758" t="s">
        <v>251</v>
      </c>
      <c r="B105" s="759" t="s">
        <v>305</v>
      </c>
      <c r="C105" s="760"/>
      <c r="D105" s="761"/>
      <c r="E105" s="319"/>
      <c r="F105" s="319"/>
      <c r="G105" s="319"/>
      <c r="H105" s="319"/>
      <c r="I105" s="320"/>
      <c r="J105" s="142"/>
      <c r="Q105" s="711"/>
      <c r="T105" s="711"/>
    </row>
    <row r="106" spans="1:20" ht="31.5" x14ac:dyDescent="0.25">
      <c r="A106" s="329"/>
      <c r="B106" s="189" t="s">
        <v>439</v>
      </c>
      <c r="C106" s="322" t="s">
        <v>440</v>
      </c>
      <c r="D106" s="323">
        <v>1</v>
      </c>
      <c r="E106" s="324"/>
      <c r="F106" s="324"/>
      <c r="G106" s="324"/>
      <c r="H106" s="324"/>
      <c r="I106" s="325"/>
      <c r="Q106" s="711"/>
      <c r="T106" s="711"/>
    </row>
    <row r="107" spans="1:20" ht="47.25" x14ac:dyDescent="0.25">
      <c r="A107" s="329"/>
      <c r="B107" s="188" t="s">
        <v>441</v>
      </c>
      <c r="C107" s="339" t="s">
        <v>14</v>
      </c>
      <c r="D107" s="326">
        <v>1</v>
      </c>
      <c r="E107" s="198"/>
      <c r="F107" s="198"/>
      <c r="G107" s="198"/>
      <c r="H107" s="324"/>
      <c r="I107" s="186"/>
      <c r="Q107" s="711"/>
      <c r="T107" s="711"/>
    </row>
    <row r="108" spans="1:20" ht="56.25" customHeight="1" x14ac:dyDescent="0.25">
      <c r="A108" s="321"/>
      <c r="B108" s="189" t="s">
        <v>306</v>
      </c>
      <c r="C108" s="322" t="s">
        <v>17</v>
      </c>
      <c r="D108" s="323">
        <v>180</v>
      </c>
      <c r="E108" s="324"/>
      <c r="F108" s="324"/>
      <c r="G108" s="324"/>
      <c r="H108" s="324"/>
      <c r="I108" s="325"/>
      <c r="Q108" s="711"/>
      <c r="T108" s="711"/>
    </row>
    <row r="109" spans="1:20" ht="48" customHeight="1" x14ac:dyDescent="0.25">
      <c r="A109" s="321"/>
      <c r="B109" s="189" t="s">
        <v>307</v>
      </c>
      <c r="C109" s="322" t="s">
        <v>17</v>
      </c>
      <c r="D109" s="323">
        <v>3</v>
      </c>
      <c r="E109" s="324"/>
      <c r="F109" s="324"/>
      <c r="G109" s="324"/>
      <c r="H109" s="324"/>
      <c r="I109" s="325"/>
      <c r="Q109" s="711"/>
      <c r="T109" s="711"/>
    </row>
    <row r="110" spans="1:20" ht="156.75" customHeight="1" x14ac:dyDescent="0.25">
      <c r="A110" s="321"/>
      <c r="B110" s="188" t="s">
        <v>442</v>
      </c>
      <c r="C110" s="322" t="s">
        <v>17</v>
      </c>
      <c r="D110" s="326">
        <v>18</v>
      </c>
      <c r="E110" s="198"/>
      <c r="F110" s="198"/>
      <c r="G110" s="198"/>
      <c r="H110" s="324"/>
      <c r="I110" s="186"/>
      <c r="Q110" s="711"/>
      <c r="T110" s="711"/>
    </row>
    <row r="111" spans="1:20" ht="47.25" x14ac:dyDescent="0.25">
      <c r="A111" s="321"/>
      <c r="B111" s="189" t="s">
        <v>308</v>
      </c>
      <c r="C111" s="322" t="s">
        <v>17</v>
      </c>
      <c r="D111" s="323">
        <v>15</v>
      </c>
      <c r="E111" s="324"/>
      <c r="F111" s="324"/>
      <c r="G111" s="324"/>
      <c r="H111" s="324"/>
      <c r="I111" s="325"/>
      <c r="Q111" s="711"/>
      <c r="T111" s="711"/>
    </row>
    <row r="112" spans="1:20" ht="66" customHeight="1" x14ac:dyDescent="0.25">
      <c r="A112" s="321"/>
      <c r="B112" s="327" t="s">
        <v>332</v>
      </c>
      <c r="C112" s="328" t="s">
        <v>14</v>
      </c>
      <c r="D112" s="323">
        <v>16</v>
      </c>
      <c r="E112" s="324"/>
      <c r="F112" s="324"/>
      <c r="G112" s="324"/>
      <c r="H112" s="324"/>
      <c r="I112" s="325"/>
      <c r="Q112" s="711"/>
      <c r="T112" s="711"/>
    </row>
    <row r="113" spans="1:20" ht="31.5" x14ac:dyDescent="0.25">
      <c r="A113" s="321"/>
      <c r="B113" s="189" t="s">
        <v>443</v>
      </c>
      <c r="C113" s="328" t="s">
        <v>14</v>
      </c>
      <c r="D113" s="323">
        <v>18</v>
      </c>
      <c r="E113" s="324"/>
      <c r="F113" s="324"/>
      <c r="G113" s="324"/>
      <c r="H113" s="324"/>
      <c r="I113" s="325"/>
      <c r="Q113" s="711"/>
      <c r="T113" s="711"/>
    </row>
    <row r="114" spans="1:20" ht="15.75" x14ac:dyDescent="0.25">
      <c r="A114" s="321"/>
      <c r="B114" s="189"/>
      <c r="C114" s="328"/>
      <c r="D114" s="323"/>
      <c r="E114" s="324"/>
      <c r="F114" s="324"/>
      <c r="G114" s="324"/>
      <c r="H114" s="324"/>
      <c r="I114" s="325"/>
      <c r="Q114" s="711"/>
      <c r="T114" s="711"/>
    </row>
    <row r="115" spans="1:20" ht="15.75" x14ac:dyDescent="0.25">
      <c r="A115" s="329" t="s">
        <v>253</v>
      </c>
      <c r="B115" s="330" t="s">
        <v>254</v>
      </c>
      <c r="C115" s="331"/>
      <c r="D115" s="331"/>
      <c r="E115" s="332"/>
      <c r="F115" s="332"/>
      <c r="G115" s="332"/>
      <c r="H115" s="324"/>
      <c r="I115" s="333"/>
      <c r="Q115" s="711"/>
      <c r="T115" s="711"/>
    </row>
    <row r="116" spans="1:20" ht="15.75" x14ac:dyDescent="0.25">
      <c r="A116" s="321"/>
      <c r="B116" s="189" t="s">
        <v>309</v>
      </c>
      <c r="C116" s="322" t="s">
        <v>17</v>
      </c>
      <c r="D116" s="324">
        <v>215</v>
      </c>
      <c r="E116" s="324"/>
      <c r="F116" s="324"/>
      <c r="G116" s="324"/>
      <c r="H116" s="324"/>
      <c r="I116" s="325"/>
      <c r="Q116" s="711"/>
      <c r="T116" s="711"/>
    </row>
    <row r="117" spans="1:20" ht="15.75" x14ac:dyDescent="0.25">
      <c r="A117" s="321"/>
      <c r="B117" s="189" t="s">
        <v>310</v>
      </c>
      <c r="C117" s="322" t="s">
        <v>17</v>
      </c>
      <c r="D117" s="324">
        <v>430</v>
      </c>
      <c r="E117" s="324"/>
      <c r="F117" s="324"/>
      <c r="G117" s="324"/>
      <c r="H117" s="324"/>
      <c r="I117" s="325"/>
      <c r="Q117" s="711"/>
      <c r="T117" s="711"/>
    </row>
    <row r="118" spans="1:20" ht="31.5" x14ac:dyDescent="0.25">
      <c r="A118" s="321"/>
      <c r="B118" s="189" t="s">
        <v>311</v>
      </c>
      <c r="C118" s="322" t="s">
        <v>17</v>
      </c>
      <c r="D118" s="324">
        <v>25</v>
      </c>
      <c r="E118" s="324"/>
      <c r="F118" s="324"/>
      <c r="G118" s="324"/>
      <c r="H118" s="324"/>
      <c r="I118" s="325"/>
      <c r="Q118" s="711"/>
      <c r="T118" s="711"/>
    </row>
    <row r="119" spans="1:20" ht="15.75" x14ac:dyDescent="0.25">
      <c r="A119" s="321"/>
      <c r="B119" s="189"/>
      <c r="C119" s="334"/>
      <c r="D119" s="323"/>
      <c r="E119" s="324"/>
      <c r="F119" s="324"/>
      <c r="G119" s="324"/>
      <c r="H119" s="324"/>
      <c r="I119" s="325"/>
      <c r="Q119" s="711"/>
      <c r="T119" s="711"/>
    </row>
    <row r="120" spans="1:20" ht="15.75" x14ac:dyDescent="0.25">
      <c r="A120" s="329" t="s">
        <v>255</v>
      </c>
      <c r="B120" s="330" t="s">
        <v>256</v>
      </c>
      <c r="C120" s="335"/>
      <c r="D120" s="336"/>
      <c r="E120" s="337"/>
      <c r="F120" s="337"/>
      <c r="G120" s="337"/>
      <c r="H120" s="324"/>
      <c r="I120" s="338"/>
      <c r="Q120" s="711"/>
      <c r="T120" s="711"/>
    </row>
    <row r="121" spans="1:20" ht="31.5" x14ac:dyDescent="0.25">
      <c r="A121" s="321"/>
      <c r="B121" s="327" t="s">
        <v>514</v>
      </c>
      <c r="C121" s="328" t="s">
        <v>14</v>
      </c>
      <c r="D121" s="323">
        <v>1</v>
      </c>
      <c r="E121" s="324"/>
      <c r="F121" s="324"/>
      <c r="G121" s="324"/>
      <c r="H121" s="324"/>
      <c r="I121" s="325"/>
      <c r="Q121" s="711"/>
      <c r="T121" s="711"/>
    </row>
    <row r="122" spans="1:20" ht="31.5" x14ac:dyDescent="0.25">
      <c r="A122" s="321"/>
      <c r="B122" s="327" t="s">
        <v>515</v>
      </c>
      <c r="C122" s="328" t="s">
        <v>14</v>
      </c>
      <c r="D122" s="323">
        <v>1</v>
      </c>
      <c r="E122" s="324"/>
      <c r="F122" s="324"/>
      <c r="G122" s="324"/>
      <c r="H122" s="324"/>
      <c r="I122" s="325"/>
      <c r="Q122" s="711"/>
      <c r="T122" s="711"/>
    </row>
    <row r="123" spans="1:20" ht="31.5" x14ac:dyDescent="0.25">
      <c r="A123" s="321"/>
      <c r="B123" s="327" t="s">
        <v>516</v>
      </c>
      <c r="C123" s="328" t="s">
        <v>14</v>
      </c>
      <c r="D123" s="323">
        <v>2</v>
      </c>
      <c r="E123" s="324"/>
      <c r="F123" s="324"/>
      <c r="G123" s="324"/>
      <c r="H123" s="324"/>
      <c r="I123" s="325"/>
      <c r="Q123" s="711"/>
      <c r="T123" s="711"/>
    </row>
    <row r="124" spans="1:20" ht="47.25" x14ac:dyDescent="0.25">
      <c r="A124" s="321"/>
      <c r="B124" s="327" t="s">
        <v>444</v>
      </c>
      <c r="C124" s="328" t="s">
        <v>14</v>
      </c>
      <c r="D124" s="323">
        <v>13</v>
      </c>
      <c r="E124" s="324"/>
      <c r="F124" s="324"/>
      <c r="G124" s="324"/>
      <c r="H124" s="324"/>
      <c r="I124" s="325"/>
      <c r="Q124" s="711"/>
      <c r="T124" s="711"/>
    </row>
    <row r="125" spans="1:20" ht="15.75" x14ac:dyDescent="0.25">
      <c r="A125" s="321"/>
      <c r="B125" s="189"/>
      <c r="C125" s="328"/>
      <c r="D125" s="323"/>
      <c r="E125" s="324"/>
      <c r="F125" s="324"/>
      <c r="G125" s="324"/>
      <c r="H125" s="324"/>
      <c r="I125" s="325"/>
      <c r="Q125" s="711"/>
      <c r="T125" s="711"/>
    </row>
    <row r="126" spans="1:20" ht="15.75" x14ac:dyDescent="0.25">
      <c r="A126" s="329" t="s">
        <v>257</v>
      </c>
      <c r="B126" s="330" t="s">
        <v>312</v>
      </c>
      <c r="C126" s="331"/>
      <c r="D126" s="336"/>
      <c r="E126" s="337"/>
      <c r="F126" s="337"/>
      <c r="G126" s="337"/>
      <c r="H126" s="324"/>
      <c r="I126" s="338"/>
      <c r="Q126" s="711"/>
      <c r="T126" s="711"/>
    </row>
    <row r="127" spans="1:20" ht="47.25" x14ac:dyDescent="0.25">
      <c r="A127" s="321"/>
      <c r="B127" s="327" t="s">
        <v>313</v>
      </c>
      <c r="C127" s="328" t="s">
        <v>14</v>
      </c>
      <c r="D127" s="323">
        <v>11</v>
      </c>
      <c r="E127" s="324"/>
      <c r="F127" s="324"/>
      <c r="G127" s="323"/>
      <c r="H127" s="324"/>
      <c r="I127" s="762"/>
      <c r="Q127" s="711"/>
      <c r="T127" s="711"/>
    </row>
    <row r="128" spans="1:20" ht="63" x14ac:dyDescent="0.25">
      <c r="A128" s="321"/>
      <c r="B128" s="327" t="s">
        <v>314</v>
      </c>
      <c r="C128" s="328" t="s">
        <v>14</v>
      </c>
      <c r="D128" s="323">
        <v>4</v>
      </c>
      <c r="E128" s="324"/>
      <c r="F128" s="324"/>
      <c r="G128" s="324"/>
      <c r="H128" s="324"/>
      <c r="I128" s="325"/>
      <c r="Q128" s="711"/>
      <c r="T128" s="711"/>
    </row>
    <row r="129" spans="1:20" ht="63" x14ac:dyDescent="0.25">
      <c r="A129" s="321"/>
      <c r="B129" s="763" t="s">
        <v>517</v>
      </c>
      <c r="C129" s="328" t="s">
        <v>14</v>
      </c>
      <c r="D129" s="326">
        <v>1</v>
      </c>
      <c r="E129" s="198"/>
      <c r="F129" s="198"/>
      <c r="G129" s="326"/>
      <c r="H129" s="324"/>
      <c r="I129" s="232"/>
      <c r="Q129" s="711"/>
      <c r="T129" s="711"/>
    </row>
    <row r="130" spans="1:20" ht="19.5" customHeight="1" x14ac:dyDescent="0.25">
      <c r="A130" s="321"/>
      <c r="B130" s="189"/>
      <c r="C130" s="328"/>
      <c r="D130" s="323"/>
      <c r="E130" s="324"/>
      <c r="F130" s="324"/>
      <c r="G130" s="324"/>
      <c r="H130" s="324"/>
      <c r="I130" s="325"/>
      <c r="Q130" s="711"/>
      <c r="T130" s="711"/>
    </row>
    <row r="131" spans="1:20" ht="15.75" x14ac:dyDescent="0.25">
      <c r="A131" s="329" t="s">
        <v>259</v>
      </c>
      <c r="B131" s="330" t="s">
        <v>315</v>
      </c>
      <c r="C131" s="335"/>
      <c r="D131" s="336"/>
      <c r="E131" s="337"/>
      <c r="F131" s="337"/>
      <c r="G131" s="337"/>
      <c r="H131" s="324"/>
      <c r="I131" s="338"/>
      <c r="Q131" s="711"/>
      <c r="T131" s="711"/>
    </row>
    <row r="132" spans="1:20" ht="99.75" customHeight="1" x14ac:dyDescent="0.25">
      <c r="A132" s="321"/>
      <c r="B132" s="764" t="s">
        <v>445</v>
      </c>
      <c r="C132" s="328" t="s">
        <v>14</v>
      </c>
      <c r="D132" s="323">
        <v>1</v>
      </c>
      <c r="E132" s="324"/>
      <c r="F132" s="324"/>
      <c r="G132" s="324"/>
      <c r="H132" s="324"/>
      <c r="I132" s="325"/>
      <c r="Q132" s="711"/>
      <c r="T132" s="711"/>
    </row>
    <row r="133" spans="1:20" ht="31.5" x14ac:dyDescent="0.25">
      <c r="A133" s="321"/>
      <c r="B133" s="189" t="s">
        <v>316</v>
      </c>
      <c r="C133" s="328" t="s">
        <v>14</v>
      </c>
      <c r="D133" s="323">
        <v>6</v>
      </c>
      <c r="E133" s="324"/>
      <c r="F133" s="324"/>
      <c r="G133" s="324"/>
      <c r="H133" s="324"/>
      <c r="I133" s="325"/>
      <c r="Q133" s="711"/>
      <c r="T133" s="711"/>
    </row>
    <row r="134" spans="1:20" ht="31.5" x14ac:dyDescent="0.25">
      <c r="A134" s="321"/>
      <c r="B134" s="189" t="s">
        <v>317</v>
      </c>
      <c r="C134" s="328" t="s">
        <v>14</v>
      </c>
      <c r="D134" s="323">
        <v>2</v>
      </c>
      <c r="E134" s="324"/>
      <c r="F134" s="324"/>
      <c r="G134" s="324"/>
      <c r="H134" s="324"/>
      <c r="I134" s="325"/>
      <c r="Q134" s="711"/>
      <c r="T134" s="711"/>
    </row>
    <row r="135" spans="1:20" ht="31.5" x14ac:dyDescent="0.25">
      <c r="A135" s="321"/>
      <c r="B135" s="327" t="s">
        <v>319</v>
      </c>
      <c r="C135" s="328" t="s">
        <v>14</v>
      </c>
      <c r="D135" s="323">
        <v>5</v>
      </c>
      <c r="E135" s="324"/>
      <c r="F135" s="324"/>
      <c r="G135" s="324"/>
      <c r="H135" s="324"/>
      <c r="I135" s="325"/>
      <c r="Q135" s="711"/>
      <c r="T135" s="711"/>
    </row>
    <row r="136" spans="1:20" ht="20.25" customHeight="1" x14ac:dyDescent="0.25">
      <c r="A136" s="321"/>
      <c r="B136" s="189"/>
      <c r="C136" s="328"/>
      <c r="D136" s="323"/>
      <c r="E136" s="324"/>
      <c r="F136" s="324"/>
      <c r="G136" s="324"/>
      <c r="H136" s="324"/>
      <c r="I136" s="325"/>
      <c r="Q136" s="711"/>
      <c r="T136" s="711"/>
    </row>
    <row r="137" spans="1:20" ht="31.5" x14ac:dyDescent="0.25">
      <c r="A137" s="329" t="s">
        <v>259</v>
      </c>
      <c r="B137" s="765" t="s">
        <v>320</v>
      </c>
      <c r="C137" s="335"/>
      <c r="D137" s="336"/>
      <c r="E137" s="337"/>
      <c r="F137" s="337"/>
      <c r="G137" s="337"/>
      <c r="H137" s="324"/>
      <c r="I137" s="338"/>
      <c r="Q137" s="711"/>
      <c r="T137" s="711"/>
    </row>
    <row r="138" spans="1:20" ht="84.75" customHeight="1" x14ac:dyDescent="0.25">
      <c r="A138" s="766"/>
      <c r="B138" s="189" t="s">
        <v>446</v>
      </c>
      <c r="C138" s="322" t="s">
        <v>440</v>
      </c>
      <c r="D138" s="324">
        <v>1</v>
      </c>
      <c r="E138" s="324"/>
      <c r="F138" s="324"/>
      <c r="G138" s="324"/>
      <c r="H138" s="324"/>
      <c r="I138" s="325"/>
      <c r="Q138" s="711"/>
      <c r="T138" s="711"/>
    </row>
    <row r="139" spans="1:20" ht="27.75" customHeight="1" x14ac:dyDescent="0.25">
      <c r="A139" s="766"/>
      <c r="B139" s="189" t="s">
        <v>623</v>
      </c>
      <c r="C139" s="322" t="s">
        <v>14</v>
      </c>
      <c r="D139" s="324">
        <v>32</v>
      </c>
      <c r="E139" s="324"/>
      <c r="F139" s="324"/>
      <c r="G139" s="324"/>
      <c r="H139" s="324"/>
      <c r="I139" s="325"/>
      <c r="Q139" s="711"/>
      <c r="T139" s="711"/>
    </row>
    <row r="140" spans="1:20" ht="15.75" x14ac:dyDescent="0.25">
      <c r="A140" s="766"/>
      <c r="B140" s="189" t="s">
        <v>447</v>
      </c>
      <c r="C140" s="322" t="s">
        <v>14</v>
      </c>
      <c r="D140" s="324">
        <v>36</v>
      </c>
      <c r="E140" s="324"/>
      <c r="F140" s="324"/>
      <c r="G140" s="324"/>
      <c r="H140" s="324"/>
      <c r="I140" s="325"/>
      <c r="Q140" s="711"/>
      <c r="T140" s="711"/>
    </row>
    <row r="141" spans="1:20" ht="84.75" customHeight="1" x14ac:dyDescent="0.25">
      <c r="A141" s="321"/>
      <c r="B141" s="189" t="s">
        <v>321</v>
      </c>
      <c r="C141" s="322" t="s">
        <v>17</v>
      </c>
      <c r="D141" s="324">
        <v>227</v>
      </c>
      <c r="E141" s="324"/>
      <c r="F141" s="324"/>
      <c r="G141" s="324"/>
      <c r="H141" s="324"/>
      <c r="I141" s="325"/>
      <c r="Q141" s="711"/>
      <c r="T141" s="711"/>
    </row>
    <row r="142" spans="1:20" ht="31.5" x14ac:dyDescent="0.25">
      <c r="A142" s="766"/>
      <c r="B142" s="189" t="s">
        <v>322</v>
      </c>
      <c r="C142" s="322" t="s">
        <v>17</v>
      </c>
      <c r="D142" s="324">
        <v>100</v>
      </c>
      <c r="E142" s="324"/>
      <c r="F142" s="324"/>
      <c r="G142" s="324"/>
      <c r="H142" s="324"/>
      <c r="I142" s="325"/>
      <c r="Q142" s="711"/>
      <c r="T142" s="711"/>
    </row>
    <row r="143" spans="1:20" ht="31.5" x14ac:dyDescent="0.25">
      <c r="A143" s="766"/>
      <c r="B143" s="767" t="s">
        <v>323</v>
      </c>
      <c r="C143" s="322" t="s">
        <v>17</v>
      </c>
      <c r="D143" s="324">
        <v>20</v>
      </c>
      <c r="E143" s="324"/>
      <c r="F143" s="324"/>
      <c r="G143" s="324"/>
      <c r="H143" s="324"/>
      <c r="I143" s="325"/>
      <c r="Q143" s="711"/>
      <c r="T143" s="711"/>
    </row>
    <row r="144" spans="1:20" ht="82.5" customHeight="1" x14ac:dyDescent="0.25">
      <c r="A144" s="766"/>
      <c r="B144" s="188" t="s">
        <v>448</v>
      </c>
      <c r="C144" s="322" t="s">
        <v>14</v>
      </c>
      <c r="D144" s="324">
        <v>3</v>
      </c>
      <c r="E144" s="324"/>
      <c r="F144" s="324"/>
      <c r="G144" s="324"/>
      <c r="H144" s="324"/>
      <c r="I144" s="325"/>
      <c r="Q144" s="711"/>
      <c r="T144" s="711"/>
    </row>
    <row r="145" spans="1:20" ht="61.5" customHeight="1" x14ac:dyDescent="0.25">
      <c r="A145" s="766"/>
      <c r="B145" s="327" t="s">
        <v>449</v>
      </c>
      <c r="C145" s="322" t="s">
        <v>17</v>
      </c>
      <c r="D145" s="324">
        <v>80</v>
      </c>
      <c r="E145" s="324"/>
      <c r="F145" s="324"/>
      <c r="G145" s="324"/>
      <c r="H145" s="324"/>
      <c r="I145" s="325"/>
      <c r="Q145" s="711"/>
      <c r="T145" s="711"/>
    </row>
    <row r="146" spans="1:20" ht="129.75" customHeight="1" x14ac:dyDescent="0.25">
      <c r="A146" s="766"/>
      <c r="B146" s="763" t="s">
        <v>518</v>
      </c>
      <c r="C146" s="339" t="s">
        <v>440</v>
      </c>
      <c r="D146" s="326">
        <v>1</v>
      </c>
      <c r="E146" s="198"/>
      <c r="F146" s="198"/>
      <c r="G146" s="198"/>
      <c r="H146" s="324"/>
      <c r="I146" s="186"/>
      <c r="Q146" s="711"/>
      <c r="T146" s="711"/>
    </row>
    <row r="147" spans="1:20" ht="94.5" x14ac:dyDescent="0.25">
      <c r="A147" s="766"/>
      <c r="B147" s="188" t="s">
        <v>519</v>
      </c>
      <c r="C147" s="339" t="s">
        <v>14</v>
      </c>
      <c r="D147" s="326">
        <v>1</v>
      </c>
      <c r="E147" s="198"/>
      <c r="F147" s="198"/>
      <c r="G147" s="198"/>
      <c r="H147" s="324"/>
      <c r="I147" s="186"/>
      <c r="Q147" s="711"/>
      <c r="T147" s="711"/>
    </row>
    <row r="148" spans="1:20" ht="47.25" x14ac:dyDescent="0.25">
      <c r="A148" s="768"/>
      <c r="B148" s="763" t="s">
        <v>502</v>
      </c>
      <c r="C148" s="339" t="s">
        <v>14</v>
      </c>
      <c r="D148" s="326">
        <v>2</v>
      </c>
      <c r="E148" s="198"/>
      <c r="F148" s="198"/>
      <c r="G148" s="198"/>
      <c r="H148" s="324"/>
      <c r="I148" s="186"/>
      <c r="Q148" s="711"/>
      <c r="T148" s="711"/>
    </row>
    <row r="149" spans="1:20" ht="31.5" x14ac:dyDescent="0.25">
      <c r="A149" s="768"/>
      <c r="B149" s="327" t="s">
        <v>450</v>
      </c>
      <c r="C149" s="328" t="s">
        <v>14</v>
      </c>
      <c r="D149" s="323">
        <v>1</v>
      </c>
      <c r="E149" s="324"/>
      <c r="F149" s="324"/>
      <c r="G149" s="324"/>
      <c r="H149" s="324"/>
      <c r="I149" s="325"/>
      <c r="Q149" s="711"/>
      <c r="T149" s="711"/>
    </row>
    <row r="150" spans="1:20" ht="16.5" thickBot="1" x14ac:dyDescent="0.3">
      <c r="A150" s="662"/>
      <c r="B150" s="506"/>
      <c r="C150" s="663"/>
      <c r="D150" s="664"/>
      <c r="E150" s="665"/>
      <c r="F150" s="665"/>
      <c r="G150" s="665"/>
      <c r="H150" s="665"/>
      <c r="I150" s="666"/>
      <c r="Q150" s="711"/>
      <c r="T150" s="711"/>
    </row>
    <row r="151" spans="1:20" ht="16.5" thickBot="1" x14ac:dyDescent="0.3">
      <c r="A151" s="769">
        <v>190</v>
      </c>
      <c r="B151" s="237" t="s">
        <v>105</v>
      </c>
      <c r="C151" s="238"/>
      <c r="D151" s="239"/>
      <c r="E151" s="238"/>
      <c r="F151" s="238"/>
      <c r="G151" s="238"/>
      <c r="H151" s="240"/>
      <c r="I151" s="340"/>
      <c r="Q151" s="711"/>
      <c r="T151" s="711"/>
    </row>
    <row r="152" spans="1:20" ht="30.75" customHeight="1" x14ac:dyDescent="0.25">
      <c r="A152" s="739"/>
      <c r="B152" s="770" t="s">
        <v>106</v>
      </c>
      <c r="C152" s="771" t="s">
        <v>17</v>
      </c>
      <c r="D152" s="772">
        <v>30.35</v>
      </c>
      <c r="E152" s="341"/>
      <c r="F152" s="341"/>
      <c r="G152" s="341"/>
      <c r="H152" s="383"/>
      <c r="I152" s="342"/>
      <c r="J152" s="142"/>
      <c r="K152" s="142"/>
      <c r="Q152" s="711"/>
      <c r="T152" s="711"/>
    </row>
    <row r="153" spans="1:20" ht="16.5" thickBot="1" x14ac:dyDescent="0.3">
      <c r="A153" s="168"/>
      <c r="B153" s="305"/>
      <c r="C153" s="242"/>
      <c r="D153" s="285"/>
      <c r="E153" s="184"/>
      <c r="F153" s="185"/>
      <c r="G153" s="185"/>
      <c r="H153" s="185"/>
      <c r="I153" s="343"/>
      <c r="Q153" s="711"/>
      <c r="T153" s="711"/>
    </row>
    <row r="154" spans="1:20" ht="16.5" thickBot="1" x14ac:dyDescent="0.3">
      <c r="A154" s="317" t="s">
        <v>210</v>
      </c>
      <c r="B154" s="252" t="s">
        <v>132</v>
      </c>
      <c r="C154" s="291"/>
      <c r="D154" s="258"/>
      <c r="E154" s="344"/>
      <c r="F154" s="344"/>
      <c r="G154" s="344"/>
      <c r="H154" s="345"/>
      <c r="I154" s="227"/>
      <c r="Q154" s="711"/>
      <c r="T154" s="711"/>
    </row>
    <row r="155" spans="1:20" ht="31.5" x14ac:dyDescent="0.25">
      <c r="A155" s="310"/>
      <c r="B155" s="773" t="s">
        <v>211</v>
      </c>
      <c r="C155" s="774" t="s">
        <v>15</v>
      </c>
      <c r="D155" s="313">
        <v>182.2</v>
      </c>
      <c r="E155" s="314"/>
      <c r="F155" s="315"/>
      <c r="G155" s="315"/>
      <c r="H155" s="198"/>
      <c r="I155" s="263"/>
      <c r="Q155" s="711"/>
      <c r="T155" s="711"/>
    </row>
    <row r="156" spans="1:20" ht="15.75" x14ac:dyDescent="0.25">
      <c r="A156" s="346"/>
      <c r="B156" s="188" t="s">
        <v>213</v>
      </c>
      <c r="C156" s="347" t="s">
        <v>15</v>
      </c>
      <c r="D156" s="141">
        <v>76.260000000000005</v>
      </c>
      <c r="E156" s="348"/>
      <c r="F156" s="141"/>
      <c r="G156" s="141"/>
      <c r="H156" s="383"/>
      <c r="I156" s="229"/>
      <c r="Q156" s="711"/>
      <c r="T156" s="711"/>
    </row>
    <row r="157" spans="1:20" ht="16.5" thickBot="1" x14ac:dyDescent="0.3">
      <c r="A157" s="179"/>
      <c r="B157" s="183"/>
      <c r="C157" s="183"/>
      <c r="D157" s="181"/>
      <c r="E157" s="181"/>
      <c r="F157" s="181"/>
      <c r="G157" s="181"/>
      <c r="H157" s="181"/>
      <c r="I157" s="349"/>
      <c r="Q157" s="711"/>
      <c r="T157" s="711"/>
    </row>
    <row r="158" spans="1:20" ht="16.5" thickBot="1" x14ac:dyDescent="0.3">
      <c r="A158" s="733">
        <v>210</v>
      </c>
      <c r="B158" s="350" t="s">
        <v>135</v>
      </c>
      <c r="C158" s="734"/>
      <c r="D158" s="351"/>
      <c r="E158" s="352"/>
      <c r="F158" s="352"/>
      <c r="G158" s="352"/>
      <c r="H158" s="352"/>
      <c r="I158" s="353"/>
      <c r="Q158" s="711"/>
      <c r="T158" s="711"/>
    </row>
    <row r="159" spans="1:20" ht="15.75" x14ac:dyDescent="0.25">
      <c r="A159" s="354"/>
      <c r="B159" s="355" t="s">
        <v>136</v>
      </c>
      <c r="C159" s="356" t="s">
        <v>15</v>
      </c>
      <c r="D159" s="217">
        <v>146.85</v>
      </c>
      <c r="E159" s="357"/>
      <c r="F159" s="357"/>
      <c r="G159" s="357"/>
      <c r="H159" s="383"/>
      <c r="I159" s="359"/>
      <c r="Q159" s="711"/>
      <c r="T159" s="711"/>
    </row>
    <row r="160" spans="1:20" ht="16.5" thickBot="1" x14ac:dyDescent="0.3">
      <c r="A160" s="775"/>
      <c r="B160" s="776"/>
      <c r="C160" s="777"/>
      <c r="D160" s="778"/>
      <c r="E160" s="360"/>
      <c r="F160" s="360"/>
      <c r="G160" s="360"/>
      <c r="H160" s="361"/>
      <c r="I160" s="362"/>
    </row>
    <row r="161" spans="1:20" ht="16.5" thickBot="1" x14ac:dyDescent="0.3">
      <c r="A161" s="1011" t="s">
        <v>221</v>
      </c>
      <c r="B161" s="1012"/>
      <c r="C161" s="1012"/>
      <c r="D161" s="1012"/>
      <c r="E161" s="1012"/>
      <c r="F161" s="1012"/>
      <c r="G161" s="1012"/>
      <c r="H161" s="1013"/>
      <c r="I161" s="8"/>
      <c r="K161" s="132"/>
    </row>
    <row r="162" spans="1:20" ht="16.5" thickBot="1" x14ac:dyDescent="0.3">
      <c r="A162" s="363"/>
      <c r="B162" s="364"/>
      <c r="C162" s="364"/>
      <c r="D162" s="364"/>
      <c r="E162" s="364"/>
      <c r="F162" s="364"/>
      <c r="G162" s="364"/>
      <c r="H162" s="364"/>
      <c r="I162" s="365"/>
    </row>
    <row r="163" spans="1:20" ht="16.5" thickBot="1" x14ac:dyDescent="0.3">
      <c r="A163" s="1002" t="s">
        <v>217</v>
      </c>
      <c r="B163" s="1003"/>
      <c r="C163" s="1003"/>
      <c r="D163" s="1003"/>
      <c r="E163" s="1003"/>
      <c r="F163" s="1003"/>
      <c r="G163" s="1003"/>
      <c r="H163" s="1003"/>
      <c r="I163" s="1004"/>
    </row>
    <row r="164" spans="1:20" ht="16.5" thickBot="1" x14ac:dyDescent="0.3">
      <c r="A164" s="212" t="s">
        <v>26</v>
      </c>
      <c r="B164" s="213" t="s">
        <v>11</v>
      </c>
      <c r="C164" s="214"/>
      <c r="D164" s="214"/>
      <c r="E164" s="214"/>
      <c r="F164" s="214"/>
      <c r="G164" s="214"/>
      <c r="H164" s="214"/>
      <c r="I164" s="215"/>
    </row>
    <row r="165" spans="1:20" ht="15.75" x14ac:dyDescent="0.25">
      <c r="A165" s="216"/>
      <c r="B165" s="169" t="s">
        <v>28</v>
      </c>
      <c r="C165" s="173" t="s">
        <v>15</v>
      </c>
      <c r="D165" s="217">
        <v>146.85</v>
      </c>
      <c r="E165" s="217"/>
      <c r="F165" s="217"/>
      <c r="G165" s="217"/>
      <c r="H165" s="374"/>
      <c r="I165" s="218"/>
      <c r="T165" s="711"/>
    </row>
    <row r="166" spans="1:20" ht="31.5" x14ac:dyDescent="0.25">
      <c r="A166" s="168"/>
      <c r="B166" s="172" t="s">
        <v>555</v>
      </c>
      <c r="C166" s="170" t="s">
        <v>15</v>
      </c>
      <c r="D166" s="171">
        <v>131.87</v>
      </c>
      <c r="E166" s="219"/>
      <c r="F166" s="199"/>
      <c r="G166" s="199"/>
      <c r="H166" s="374"/>
      <c r="I166" s="218"/>
      <c r="T166" s="711"/>
    </row>
    <row r="167" spans="1:20" ht="15.75" x14ac:dyDescent="0.25">
      <c r="A167" s="168"/>
      <c r="B167" s="172" t="s">
        <v>556</v>
      </c>
      <c r="C167" s="173" t="s">
        <v>15</v>
      </c>
      <c r="D167" s="177">
        <v>18.239999999999998</v>
      </c>
      <c r="E167" s="219"/>
      <c r="F167" s="199"/>
      <c r="G167" s="199"/>
      <c r="H167" s="374"/>
      <c r="I167" s="218"/>
      <c r="T167" s="711"/>
    </row>
    <row r="168" spans="1:20" ht="15.75" x14ac:dyDescent="0.25">
      <c r="A168" s="168"/>
      <c r="B168" s="172" t="s">
        <v>494</v>
      </c>
      <c r="C168" s="170" t="s">
        <v>15</v>
      </c>
      <c r="D168" s="446">
        <v>26.4</v>
      </c>
      <c r="E168" s="184"/>
      <c r="F168" s="185"/>
      <c r="G168" s="185"/>
      <c r="H168" s="185"/>
      <c r="I168" s="186"/>
      <c r="T168" s="711"/>
    </row>
    <row r="169" spans="1:20" ht="15.75" x14ac:dyDescent="0.25">
      <c r="A169" s="168"/>
      <c r="B169" s="172" t="s">
        <v>191</v>
      </c>
      <c r="C169" s="170" t="s">
        <v>15</v>
      </c>
      <c r="D169" s="171">
        <v>164.67</v>
      </c>
      <c r="E169" s="184"/>
      <c r="F169" s="185"/>
      <c r="G169" s="185"/>
      <c r="H169" s="185"/>
      <c r="I169" s="186"/>
      <c r="T169" s="711"/>
    </row>
    <row r="170" spans="1:20" ht="15.75" x14ac:dyDescent="0.25">
      <c r="A170" s="168"/>
      <c r="B170" s="172" t="s">
        <v>192</v>
      </c>
      <c r="C170" s="170" t="s">
        <v>15</v>
      </c>
      <c r="D170" s="171">
        <v>164.67</v>
      </c>
      <c r="E170" s="184"/>
      <c r="F170" s="185"/>
      <c r="G170" s="185"/>
      <c r="H170" s="185"/>
      <c r="I170" s="186"/>
      <c r="T170" s="711"/>
    </row>
    <row r="171" spans="1:20" ht="17.25" customHeight="1" x14ac:dyDescent="0.25">
      <c r="A171" s="168"/>
      <c r="B171" s="172" t="s">
        <v>193</v>
      </c>
      <c r="C171" s="170" t="s">
        <v>17</v>
      </c>
      <c r="D171" s="171">
        <v>53.48</v>
      </c>
      <c r="E171" s="184"/>
      <c r="F171" s="185"/>
      <c r="G171" s="185"/>
      <c r="H171" s="185"/>
      <c r="I171" s="186"/>
      <c r="T171" s="711"/>
    </row>
    <row r="172" spans="1:20" ht="15.75" x14ac:dyDescent="0.25">
      <c r="A172" s="168"/>
      <c r="B172" s="172" t="s">
        <v>194</v>
      </c>
      <c r="C172" s="170" t="s">
        <v>14</v>
      </c>
      <c r="D172" s="171">
        <v>4</v>
      </c>
      <c r="E172" s="184"/>
      <c r="F172" s="185"/>
      <c r="G172" s="185"/>
      <c r="H172" s="185"/>
      <c r="I172" s="186"/>
      <c r="T172" s="711"/>
    </row>
    <row r="173" spans="1:20" ht="15.75" x14ac:dyDescent="0.25">
      <c r="A173" s="168"/>
      <c r="B173" s="172" t="s">
        <v>195</v>
      </c>
      <c r="C173" s="170" t="s">
        <v>14</v>
      </c>
      <c r="D173" s="171">
        <v>4</v>
      </c>
      <c r="E173" s="184"/>
      <c r="F173" s="185"/>
      <c r="G173" s="185"/>
      <c r="H173" s="185"/>
      <c r="I173" s="186"/>
      <c r="T173" s="711"/>
    </row>
    <row r="174" spans="1:20" ht="15.75" x14ac:dyDescent="0.25">
      <c r="A174" s="168"/>
      <c r="B174" s="172" t="s">
        <v>196</v>
      </c>
      <c r="C174" s="170" t="s">
        <v>14</v>
      </c>
      <c r="D174" s="171">
        <v>4</v>
      </c>
      <c r="E174" s="184"/>
      <c r="F174" s="185"/>
      <c r="G174" s="185"/>
      <c r="H174" s="185"/>
      <c r="I174" s="186"/>
      <c r="T174" s="711"/>
    </row>
    <row r="175" spans="1:20" ht="15.75" x14ac:dyDescent="0.25">
      <c r="A175" s="168"/>
      <c r="B175" s="172" t="s">
        <v>205</v>
      </c>
      <c r="C175" s="173" t="s">
        <v>14</v>
      </c>
      <c r="D175" s="177">
        <v>1</v>
      </c>
      <c r="E175" s="219"/>
      <c r="F175" s="199"/>
      <c r="G175" s="199"/>
      <c r="H175" s="199"/>
      <c r="I175" s="220"/>
      <c r="T175" s="711"/>
    </row>
    <row r="176" spans="1:20" ht="16.5" thickBot="1" x14ac:dyDescent="0.3">
      <c r="A176" s="179"/>
      <c r="B176" s="183"/>
      <c r="C176" s="183"/>
      <c r="D176" s="181"/>
      <c r="E176" s="181"/>
      <c r="F176" s="181"/>
      <c r="G176" s="181"/>
      <c r="H176" s="181"/>
      <c r="I176" s="366"/>
      <c r="T176" s="711"/>
    </row>
    <row r="177" spans="1:20" ht="16.5" thickBot="1" x14ac:dyDescent="0.3">
      <c r="A177" s="222" t="s">
        <v>61</v>
      </c>
      <c r="B177" s="223" t="s">
        <v>197</v>
      </c>
      <c r="C177" s="736"/>
      <c r="D177" s="224"/>
      <c r="E177" s="225"/>
      <c r="F177" s="226"/>
      <c r="G177" s="226"/>
      <c r="H177" s="226"/>
      <c r="I177" s="227"/>
      <c r="T177" s="711"/>
    </row>
    <row r="178" spans="1:20" ht="35.25" customHeight="1" x14ac:dyDescent="0.25">
      <c r="A178" s="739"/>
      <c r="B178" s="740" t="s">
        <v>198</v>
      </c>
      <c r="C178" s="741" t="s">
        <v>15</v>
      </c>
      <c r="D178" s="742">
        <v>164.67</v>
      </c>
      <c r="E178" s="228"/>
      <c r="F178" s="228"/>
      <c r="G178" s="655"/>
      <c r="H178" s="779"/>
      <c r="I178" s="656"/>
      <c r="T178" s="711"/>
    </row>
    <row r="179" spans="1:20" ht="45" customHeight="1" x14ac:dyDescent="0.25">
      <c r="A179" s="230"/>
      <c r="B179" s="188" t="s">
        <v>199</v>
      </c>
      <c r="C179" s="231" t="s">
        <v>15</v>
      </c>
      <c r="D179" s="171">
        <v>164.67</v>
      </c>
      <c r="E179" s="141"/>
      <c r="F179" s="141"/>
      <c r="G179" s="141"/>
      <c r="H179" s="383"/>
      <c r="I179" s="232"/>
      <c r="T179" s="711"/>
    </row>
    <row r="180" spans="1:20" ht="63" x14ac:dyDescent="0.25">
      <c r="A180" s="230"/>
      <c r="B180" s="188" t="s">
        <v>574</v>
      </c>
      <c r="C180" s="231" t="s">
        <v>17</v>
      </c>
      <c r="D180" s="233">
        <v>17.649999999999999</v>
      </c>
      <c r="E180" s="141"/>
      <c r="F180" s="141"/>
      <c r="G180" s="141"/>
      <c r="H180" s="198"/>
      <c r="I180" s="232"/>
      <c r="T180" s="711"/>
    </row>
    <row r="181" spans="1:20" ht="63" x14ac:dyDescent="0.25">
      <c r="A181" s="230"/>
      <c r="B181" s="188" t="s">
        <v>575</v>
      </c>
      <c r="C181" s="231" t="s">
        <v>17</v>
      </c>
      <c r="D181" s="233">
        <v>18.66</v>
      </c>
      <c r="E181" s="141"/>
      <c r="F181" s="141"/>
      <c r="G181" s="141"/>
      <c r="H181" s="198"/>
      <c r="I181" s="232"/>
      <c r="T181" s="711"/>
    </row>
    <row r="182" spans="1:20" ht="98.25" customHeight="1" x14ac:dyDescent="0.25">
      <c r="A182" s="230"/>
      <c r="B182" s="234" t="s">
        <v>200</v>
      </c>
      <c r="C182" s="231" t="s">
        <v>17</v>
      </c>
      <c r="D182" s="233">
        <v>53.48</v>
      </c>
      <c r="E182" s="141"/>
      <c r="F182" s="141"/>
      <c r="G182" s="141"/>
      <c r="H182" s="276"/>
      <c r="I182" s="232"/>
      <c r="T182" s="711"/>
    </row>
    <row r="183" spans="1:20" ht="16.5" thickBot="1" x14ac:dyDescent="0.3">
      <c r="A183" s="354"/>
      <c r="B183" s="355"/>
      <c r="C183" s="356"/>
      <c r="D183" s="217"/>
      <c r="E183" s="357"/>
      <c r="F183" s="357"/>
      <c r="G183" s="357"/>
      <c r="H183" s="358"/>
      <c r="I183" s="359"/>
      <c r="T183" s="711"/>
    </row>
    <row r="184" spans="1:20" ht="16.5" thickBot="1" x14ac:dyDescent="0.3">
      <c r="A184" s="236" t="s">
        <v>72</v>
      </c>
      <c r="B184" s="237" t="s">
        <v>73</v>
      </c>
      <c r="C184" s="238"/>
      <c r="D184" s="239"/>
      <c r="E184" s="238"/>
      <c r="F184" s="238"/>
      <c r="G184" s="238"/>
      <c r="H184" s="240"/>
      <c r="I184" s="241"/>
      <c r="T184" s="711"/>
    </row>
    <row r="185" spans="1:20" ht="15.75" x14ac:dyDescent="0.25">
      <c r="A185" s="168"/>
      <c r="B185" s="188" t="s">
        <v>214</v>
      </c>
      <c r="C185" s="242" t="s">
        <v>15</v>
      </c>
      <c r="D185" s="243">
        <v>36.18</v>
      </c>
      <c r="E185" s="184"/>
      <c r="F185" s="185"/>
      <c r="G185" s="185"/>
      <c r="H185" s="383"/>
      <c r="I185" s="201"/>
      <c r="T185" s="711"/>
    </row>
    <row r="186" spans="1:20" ht="15.75" x14ac:dyDescent="0.25">
      <c r="A186" s="168"/>
      <c r="B186" s="188" t="s">
        <v>215</v>
      </c>
      <c r="C186" s="242" t="s">
        <v>15</v>
      </c>
      <c r="D186" s="243">
        <v>36.18</v>
      </c>
      <c r="E186" s="184"/>
      <c r="F186" s="185"/>
      <c r="G186" s="185"/>
      <c r="H186" s="383"/>
      <c r="I186" s="201"/>
      <c r="T186" s="711"/>
    </row>
    <row r="187" spans="1:20" ht="16.5" thickBot="1" x14ac:dyDescent="0.3">
      <c r="A187" s="244"/>
      <c r="B187" s="245"/>
      <c r="C187" s="246"/>
      <c r="D187" s="247"/>
      <c r="E187" s="248"/>
      <c r="F187" s="248"/>
      <c r="G187" s="249"/>
      <c r="H187" s="248"/>
      <c r="I187" s="367"/>
      <c r="T187" s="711"/>
    </row>
    <row r="188" spans="1:20" ht="16.5" thickBot="1" x14ac:dyDescent="0.3">
      <c r="A188" s="251" t="s">
        <v>78</v>
      </c>
      <c r="B188" s="252" t="s">
        <v>79</v>
      </c>
      <c r="C188" s="253"/>
      <c r="D188" s="254"/>
      <c r="E188" s="255"/>
      <c r="F188" s="256"/>
      <c r="G188" s="257"/>
      <c r="H188" s="258"/>
      <c r="I188" s="227"/>
      <c r="T188" s="711"/>
    </row>
    <row r="189" spans="1:20" ht="63" x14ac:dyDescent="0.25">
      <c r="A189" s="259"/>
      <c r="B189" s="260" t="s">
        <v>201</v>
      </c>
      <c r="C189" s="743" t="s">
        <v>15</v>
      </c>
      <c r="D189" s="744">
        <v>151.9</v>
      </c>
      <c r="E189" s="261"/>
      <c r="F189" s="261"/>
      <c r="G189" s="261"/>
      <c r="H189" s="383"/>
      <c r="I189" s="263"/>
      <c r="T189" s="711"/>
    </row>
    <row r="190" spans="1:20" ht="16.5" thickBot="1" x14ac:dyDescent="0.3">
      <c r="A190" s="354"/>
      <c r="B190" s="355"/>
      <c r="C190" s="356"/>
      <c r="D190" s="217"/>
      <c r="E190" s="357"/>
      <c r="F190" s="357"/>
      <c r="G190" s="357"/>
      <c r="H190" s="358"/>
      <c r="I190" s="359"/>
      <c r="T190" s="711"/>
    </row>
    <row r="191" spans="1:20" ht="16.5" thickBot="1" x14ac:dyDescent="0.3">
      <c r="A191" s="264" t="s">
        <v>81</v>
      </c>
      <c r="B191" s="223" t="s">
        <v>82</v>
      </c>
      <c r="C191" s="265"/>
      <c r="D191" s="224"/>
      <c r="E191" s="266"/>
      <c r="F191" s="266"/>
      <c r="G191" s="266"/>
      <c r="H191" s="266"/>
      <c r="I191" s="227"/>
      <c r="T191" s="711"/>
    </row>
    <row r="192" spans="1:20" ht="15.75" x14ac:dyDescent="0.25">
      <c r="A192" s="267"/>
      <c r="B192" s="268" t="s">
        <v>83</v>
      </c>
      <c r="C192" s="269"/>
      <c r="D192" s="270"/>
      <c r="E192" s="271"/>
      <c r="F192" s="271"/>
      <c r="G192" s="271"/>
      <c r="H192" s="272"/>
      <c r="I192" s="263"/>
      <c r="T192" s="711"/>
    </row>
    <row r="193" spans="1:20" ht="15.75" x14ac:dyDescent="0.25">
      <c r="A193" s="193"/>
      <c r="B193" s="181" t="s">
        <v>202</v>
      </c>
      <c r="C193" s="194" t="s">
        <v>15</v>
      </c>
      <c r="D193" s="273">
        <v>97.48</v>
      </c>
      <c r="E193" s="274"/>
      <c r="F193" s="274"/>
      <c r="G193" s="274"/>
      <c r="H193" s="383"/>
      <c r="I193" s="275"/>
      <c r="T193" s="711"/>
    </row>
    <row r="194" spans="1:20" ht="46.5" customHeight="1" x14ac:dyDescent="0.25">
      <c r="A194" s="193"/>
      <c r="B194" s="745" t="s">
        <v>392</v>
      </c>
      <c r="C194" s="194" t="s">
        <v>15</v>
      </c>
      <c r="D194" s="273">
        <v>97.48</v>
      </c>
      <c r="E194" s="180"/>
      <c r="F194" s="180"/>
      <c r="G194" s="180"/>
      <c r="H194" s="383"/>
      <c r="I194" s="277"/>
      <c r="T194" s="711"/>
    </row>
    <row r="195" spans="1:20" ht="47.25" x14ac:dyDescent="0.25">
      <c r="A195" s="278"/>
      <c r="B195" s="279" t="s">
        <v>203</v>
      </c>
      <c r="C195" s="242" t="s">
        <v>15</v>
      </c>
      <c r="D195" s="280">
        <v>97.48</v>
      </c>
      <c r="E195" s="180"/>
      <c r="F195" s="180"/>
      <c r="G195" s="180"/>
      <c r="H195" s="383"/>
      <c r="I195" s="281"/>
      <c r="T195" s="711"/>
    </row>
    <row r="196" spans="1:20" ht="15.75" x14ac:dyDescent="0.25">
      <c r="A196" s="278"/>
      <c r="B196" s="282" t="s">
        <v>127</v>
      </c>
      <c r="C196" s="194"/>
      <c r="D196" s="273"/>
      <c r="E196" s="180"/>
      <c r="F196" s="180"/>
      <c r="G196" s="180"/>
      <c r="H196" s="276"/>
      <c r="I196" s="283"/>
      <c r="T196" s="711"/>
    </row>
    <row r="197" spans="1:20" ht="15.75" x14ac:dyDescent="0.25">
      <c r="A197" s="278"/>
      <c r="B197" s="279" t="s">
        <v>84</v>
      </c>
      <c r="C197" s="242" t="s">
        <v>15</v>
      </c>
      <c r="D197" s="273">
        <v>35.299999999999997</v>
      </c>
      <c r="E197" s="180"/>
      <c r="F197" s="284"/>
      <c r="G197" s="180"/>
      <c r="H197" s="383"/>
      <c r="I197" s="281"/>
      <c r="T197" s="711"/>
    </row>
    <row r="198" spans="1:20" ht="31.5" x14ac:dyDescent="0.25">
      <c r="A198" s="278"/>
      <c r="B198" s="279" t="s">
        <v>557</v>
      </c>
      <c r="C198" s="242" t="s">
        <v>15</v>
      </c>
      <c r="D198" s="273">
        <v>35.299999999999997</v>
      </c>
      <c r="E198" s="284"/>
      <c r="F198" s="180"/>
      <c r="G198" s="180"/>
      <c r="H198" s="383"/>
      <c r="I198" s="281"/>
      <c r="T198" s="711"/>
    </row>
    <row r="199" spans="1:20" ht="42.75" customHeight="1" x14ac:dyDescent="0.25">
      <c r="A199" s="278"/>
      <c r="B199" s="279" t="s">
        <v>85</v>
      </c>
      <c r="C199" s="242" t="s">
        <v>15</v>
      </c>
      <c r="D199" s="273">
        <v>35.299999999999997</v>
      </c>
      <c r="E199" s="180"/>
      <c r="F199" s="180"/>
      <c r="G199" s="180"/>
      <c r="H199" s="383"/>
      <c r="I199" s="281"/>
      <c r="T199" s="711"/>
    </row>
    <row r="200" spans="1:20" ht="31.5" x14ac:dyDescent="0.25">
      <c r="A200" s="278"/>
      <c r="B200" s="279" t="s">
        <v>89</v>
      </c>
      <c r="C200" s="242" t="s">
        <v>17</v>
      </c>
      <c r="D200" s="273">
        <v>22.81</v>
      </c>
      <c r="E200" s="180"/>
      <c r="F200" s="180"/>
      <c r="G200" s="180"/>
      <c r="H200" s="198"/>
      <c r="I200" s="281"/>
      <c r="T200" s="711"/>
    </row>
    <row r="201" spans="1:20" ht="16.5" thickBot="1" x14ac:dyDescent="0.3">
      <c r="A201" s="230"/>
      <c r="B201" s="234"/>
      <c r="C201" s="231"/>
      <c r="D201" s="233"/>
      <c r="E201" s="141"/>
      <c r="F201" s="141"/>
      <c r="G201" s="141"/>
      <c r="H201" s="141"/>
      <c r="I201" s="232"/>
      <c r="T201" s="711"/>
    </row>
    <row r="202" spans="1:20" ht="16.5" thickBot="1" x14ac:dyDescent="0.3">
      <c r="A202" s="287">
        <v>100</v>
      </c>
      <c r="B202" s="252" t="s">
        <v>91</v>
      </c>
      <c r="C202" s="253"/>
      <c r="D202" s="258"/>
      <c r="E202" s="288"/>
      <c r="F202" s="289"/>
      <c r="G202" s="289"/>
      <c r="H202" s="258"/>
      <c r="I202" s="290"/>
      <c r="T202" s="711"/>
    </row>
    <row r="203" spans="1:20" ht="46.5" customHeight="1" x14ac:dyDescent="0.25">
      <c r="A203" s="780"/>
      <c r="B203" s="781" t="s">
        <v>218</v>
      </c>
      <c r="C203" s="782" t="s">
        <v>14</v>
      </c>
      <c r="D203" s="293">
        <v>1</v>
      </c>
      <c r="E203" s="368"/>
      <c r="F203" s="293"/>
      <c r="G203" s="293"/>
      <c r="H203" s="200"/>
      <c r="I203" s="369"/>
      <c r="T203" s="711"/>
    </row>
    <row r="204" spans="1:20" ht="16.5" thickBot="1" x14ac:dyDescent="0.3">
      <c r="A204" s="354"/>
      <c r="B204" s="355"/>
      <c r="C204" s="356"/>
      <c r="D204" s="217"/>
      <c r="E204" s="357"/>
      <c r="F204" s="357"/>
      <c r="G204" s="357"/>
      <c r="H204" s="358"/>
      <c r="I204" s="359"/>
      <c r="T204" s="711"/>
    </row>
    <row r="205" spans="1:20" ht="16.5" thickBot="1" x14ac:dyDescent="0.3">
      <c r="A205" s="735">
        <v>120</v>
      </c>
      <c r="B205" s="223" t="s">
        <v>93</v>
      </c>
      <c r="C205" s="291"/>
      <c r="D205" s="266"/>
      <c r="E205" s="292"/>
      <c r="F205" s="266"/>
      <c r="G205" s="266"/>
      <c r="H205" s="266"/>
      <c r="I205" s="290"/>
      <c r="T205" s="711"/>
    </row>
    <row r="206" spans="1:20" ht="125.25" customHeight="1" x14ac:dyDescent="0.25">
      <c r="A206" s="750"/>
      <c r="B206" s="751" t="s">
        <v>581</v>
      </c>
      <c r="C206" s="752" t="s">
        <v>14</v>
      </c>
      <c r="D206" s="293">
        <v>4</v>
      </c>
      <c r="E206" s="294"/>
      <c r="F206" s="294"/>
      <c r="G206" s="294"/>
      <c r="H206" s="383"/>
      <c r="I206" s="295"/>
      <c r="T206" s="711"/>
    </row>
    <row r="207" spans="1:20" ht="42.75" customHeight="1" x14ac:dyDescent="0.25">
      <c r="A207" s="168"/>
      <c r="B207" s="296" t="s">
        <v>206</v>
      </c>
      <c r="C207" s="297" t="s">
        <v>14</v>
      </c>
      <c r="D207" s="262">
        <v>4</v>
      </c>
      <c r="E207" s="298"/>
      <c r="F207" s="298"/>
      <c r="G207" s="298"/>
      <c r="H207" s="299"/>
      <c r="I207" s="300"/>
      <c r="T207" s="711"/>
    </row>
    <row r="208" spans="1:20" ht="16.5" thickBot="1" x14ac:dyDescent="0.3">
      <c r="A208" s="230"/>
      <c r="B208" s="296"/>
      <c r="C208" s="297"/>
      <c r="D208" s="262"/>
      <c r="E208" s="298"/>
      <c r="F208" s="298"/>
      <c r="G208" s="298"/>
      <c r="H208" s="299"/>
      <c r="I208" s="300"/>
      <c r="T208" s="711"/>
    </row>
    <row r="209" spans="1:20" ht="16.5" thickBot="1" x14ac:dyDescent="0.3">
      <c r="A209" s="735">
        <v>130</v>
      </c>
      <c r="B209" s="223" t="s">
        <v>95</v>
      </c>
      <c r="C209" s="291"/>
      <c r="D209" s="266"/>
      <c r="E209" s="292"/>
      <c r="F209" s="266"/>
      <c r="G209" s="266"/>
      <c r="H209" s="266"/>
      <c r="I209" s="290"/>
      <c r="T209" s="711"/>
    </row>
    <row r="210" spans="1:20" ht="51.75" customHeight="1" x14ac:dyDescent="0.25">
      <c r="A210" s="753"/>
      <c r="B210" s="740" t="s">
        <v>245</v>
      </c>
      <c r="C210" s="301" t="s">
        <v>15</v>
      </c>
      <c r="D210" s="446">
        <v>26.4</v>
      </c>
      <c r="E210" s="447"/>
      <c r="F210" s="228"/>
      <c r="G210" s="228"/>
      <c r="H210" s="381"/>
      <c r="I210" s="229"/>
      <c r="T210" s="711"/>
    </row>
    <row r="211" spans="1:20" ht="16.5" thickBot="1" x14ac:dyDescent="0.3">
      <c r="A211" s="230"/>
      <c r="B211" s="234"/>
      <c r="C211" s="231"/>
      <c r="D211" s="233"/>
      <c r="E211" s="141"/>
      <c r="F211" s="141"/>
      <c r="G211" s="141"/>
      <c r="H211" s="141"/>
      <c r="I211" s="232"/>
      <c r="T211" s="711"/>
    </row>
    <row r="212" spans="1:20" ht="16.5" thickBot="1" x14ac:dyDescent="0.3">
      <c r="A212" s="735">
        <v>140</v>
      </c>
      <c r="B212" s="223" t="s">
        <v>207</v>
      </c>
      <c r="C212" s="291"/>
      <c r="D212" s="266"/>
      <c r="E212" s="292"/>
      <c r="F212" s="266"/>
      <c r="G212" s="266"/>
      <c r="H212" s="266"/>
      <c r="I212" s="290"/>
      <c r="T212" s="711"/>
    </row>
    <row r="213" spans="1:20" ht="51.75" customHeight="1" x14ac:dyDescent="0.25">
      <c r="A213" s="267"/>
      <c r="B213" s="754" t="s">
        <v>208</v>
      </c>
      <c r="C213" s="269" t="s">
        <v>15</v>
      </c>
      <c r="D213" s="755">
        <v>10.65</v>
      </c>
      <c r="E213" s="302"/>
      <c r="F213" s="302"/>
      <c r="G213" s="302"/>
      <c r="H213" s="383"/>
      <c r="I213" s="304"/>
      <c r="T213" s="711"/>
    </row>
    <row r="214" spans="1:20" ht="50.25" customHeight="1" x14ac:dyDescent="0.25">
      <c r="A214" s="168"/>
      <c r="B214" s="305" t="s">
        <v>209</v>
      </c>
      <c r="C214" s="242" t="s">
        <v>15</v>
      </c>
      <c r="D214" s="285">
        <v>26.4</v>
      </c>
      <c r="E214" s="184"/>
      <c r="F214" s="185"/>
      <c r="G214" s="185"/>
      <c r="H214" s="185"/>
      <c r="I214" s="275"/>
      <c r="T214" s="711"/>
    </row>
    <row r="215" spans="1:20" ht="16.5" thickBot="1" x14ac:dyDescent="0.3">
      <c r="A215" s="168"/>
      <c r="B215" s="305"/>
      <c r="C215" s="242"/>
      <c r="D215" s="285"/>
      <c r="E215" s="184"/>
      <c r="F215" s="185"/>
      <c r="G215" s="185"/>
      <c r="H215" s="185"/>
      <c r="I215" s="275"/>
      <c r="T215" s="711"/>
    </row>
    <row r="216" spans="1:20" ht="16.5" thickBot="1" x14ac:dyDescent="0.3">
      <c r="A216" s="317">
        <v>160</v>
      </c>
      <c r="B216" s="318" t="s">
        <v>104</v>
      </c>
      <c r="C216" s="318"/>
      <c r="D216" s="318"/>
      <c r="E216" s="318"/>
      <c r="F216" s="318"/>
      <c r="G216" s="318"/>
      <c r="H216" s="318"/>
      <c r="I216" s="227"/>
      <c r="T216" s="711"/>
    </row>
    <row r="217" spans="1:20" ht="31.5" x14ac:dyDescent="0.25">
      <c r="A217" s="758" t="s">
        <v>251</v>
      </c>
      <c r="B217" s="759" t="s">
        <v>305</v>
      </c>
      <c r="C217" s="760"/>
      <c r="D217" s="761"/>
      <c r="E217" s="319"/>
      <c r="F217" s="319"/>
      <c r="G217" s="319"/>
      <c r="H217" s="319"/>
      <c r="I217" s="320"/>
      <c r="J217" s="142"/>
      <c r="T217" s="711"/>
    </row>
    <row r="218" spans="1:20" ht="47.25" x14ac:dyDescent="0.25">
      <c r="A218" s="329"/>
      <c r="B218" s="189" t="s">
        <v>324</v>
      </c>
      <c r="C218" s="322" t="s">
        <v>17</v>
      </c>
      <c r="D218" s="323">
        <v>125</v>
      </c>
      <c r="E218" s="324"/>
      <c r="F218" s="324"/>
      <c r="G218" s="324"/>
      <c r="H218" s="324"/>
      <c r="I218" s="325"/>
      <c r="T218" s="711"/>
    </row>
    <row r="219" spans="1:20" ht="159.75" customHeight="1" x14ac:dyDescent="0.25">
      <c r="A219" s="321"/>
      <c r="B219" s="188" t="s">
        <v>442</v>
      </c>
      <c r="C219" s="322" t="s">
        <v>17</v>
      </c>
      <c r="D219" s="326">
        <v>18</v>
      </c>
      <c r="E219" s="198"/>
      <c r="F219" s="198"/>
      <c r="G219" s="198"/>
      <c r="H219" s="324"/>
      <c r="I219" s="186"/>
      <c r="T219" s="711"/>
    </row>
    <row r="220" spans="1:20" ht="39" customHeight="1" x14ac:dyDescent="0.25">
      <c r="A220" s="766"/>
      <c r="B220" s="783" t="s">
        <v>325</v>
      </c>
      <c r="C220" s="784" t="s">
        <v>17</v>
      </c>
      <c r="D220" s="785">
        <v>3</v>
      </c>
      <c r="E220" s="370"/>
      <c r="F220" s="370"/>
      <c r="G220" s="370"/>
      <c r="H220" s="324"/>
      <c r="I220" s="786"/>
      <c r="T220" s="711"/>
    </row>
    <row r="221" spans="1:20" ht="47.25" x14ac:dyDescent="0.25">
      <c r="A221" s="321"/>
      <c r="B221" s="189" t="s">
        <v>326</v>
      </c>
      <c r="C221" s="328" t="s">
        <v>14</v>
      </c>
      <c r="D221" s="323">
        <v>16</v>
      </c>
      <c r="E221" s="324"/>
      <c r="F221" s="324"/>
      <c r="G221" s="324"/>
      <c r="H221" s="324"/>
      <c r="I221" s="325"/>
      <c r="T221" s="711"/>
    </row>
    <row r="222" spans="1:20" ht="31.5" x14ac:dyDescent="0.25">
      <c r="A222" s="321"/>
      <c r="B222" s="189" t="s">
        <v>327</v>
      </c>
      <c r="C222" s="328" t="s">
        <v>14</v>
      </c>
      <c r="D222" s="323">
        <v>6</v>
      </c>
      <c r="E222" s="324"/>
      <c r="F222" s="324"/>
      <c r="G222" s="324"/>
      <c r="H222" s="324"/>
      <c r="I222" s="325"/>
      <c r="T222" s="711"/>
    </row>
    <row r="223" spans="1:20" ht="15.75" x14ac:dyDescent="0.25">
      <c r="A223" s="321"/>
      <c r="B223" s="189"/>
      <c r="C223" s="328"/>
      <c r="D223" s="323"/>
      <c r="E223" s="324"/>
      <c r="F223" s="324"/>
      <c r="G223" s="324"/>
      <c r="H223" s="324"/>
      <c r="I223" s="325"/>
      <c r="T223" s="711"/>
    </row>
    <row r="224" spans="1:20" ht="15.75" x14ac:dyDescent="0.25">
      <c r="A224" s="329" t="s">
        <v>253</v>
      </c>
      <c r="B224" s="330" t="s">
        <v>254</v>
      </c>
      <c r="C224" s="331"/>
      <c r="D224" s="331"/>
      <c r="E224" s="332"/>
      <c r="F224" s="332"/>
      <c r="G224" s="332"/>
      <c r="H224" s="324"/>
      <c r="I224" s="333"/>
      <c r="T224" s="711"/>
    </row>
    <row r="225" spans="1:20" ht="15.75" x14ac:dyDescent="0.25">
      <c r="A225" s="321"/>
      <c r="B225" s="189" t="s">
        <v>309</v>
      </c>
      <c r="C225" s="322" t="s">
        <v>17</v>
      </c>
      <c r="D225" s="324">
        <v>142</v>
      </c>
      <c r="E225" s="324"/>
      <c r="F225" s="324"/>
      <c r="G225" s="324"/>
      <c r="H225" s="324"/>
      <c r="I225" s="325"/>
      <c r="T225" s="711"/>
    </row>
    <row r="226" spans="1:20" ht="15.75" x14ac:dyDescent="0.25">
      <c r="A226" s="321"/>
      <c r="B226" s="189" t="s">
        <v>310</v>
      </c>
      <c r="C226" s="322" t="s">
        <v>17</v>
      </c>
      <c r="D226" s="324">
        <v>270</v>
      </c>
      <c r="E226" s="324"/>
      <c r="F226" s="324"/>
      <c r="G226" s="324"/>
      <c r="H226" s="324"/>
      <c r="I226" s="325"/>
      <c r="T226" s="711"/>
    </row>
    <row r="227" spans="1:20" ht="63" x14ac:dyDescent="0.25">
      <c r="A227" s="321"/>
      <c r="B227" s="327" t="s">
        <v>451</v>
      </c>
      <c r="C227" s="322" t="s">
        <v>17</v>
      </c>
      <c r="D227" s="324">
        <v>25</v>
      </c>
      <c r="E227" s="324"/>
      <c r="F227" s="324"/>
      <c r="G227" s="324"/>
      <c r="H227" s="324"/>
      <c r="I227" s="325"/>
      <c r="T227" s="711"/>
    </row>
    <row r="228" spans="1:20" ht="31.5" x14ac:dyDescent="0.25">
      <c r="A228" s="321"/>
      <c r="B228" s="189" t="s">
        <v>328</v>
      </c>
      <c r="C228" s="322" t="s">
        <v>17</v>
      </c>
      <c r="D228" s="324">
        <v>24</v>
      </c>
      <c r="E228" s="324"/>
      <c r="F228" s="324"/>
      <c r="G228" s="324"/>
      <c r="H228" s="324"/>
      <c r="I228" s="325"/>
      <c r="T228" s="711"/>
    </row>
    <row r="229" spans="1:20" ht="15.75" x14ac:dyDescent="0.25">
      <c r="A229" s="321"/>
      <c r="B229" s="189"/>
      <c r="C229" s="334"/>
      <c r="D229" s="323"/>
      <c r="E229" s="324"/>
      <c r="F229" s="324"/>
      <c r="G229" s="324"/>
      <c r="H229" s="324"/>
      <c r="I229" s="325"/>
      <c r="T229" s="711"/>
    </row>
    <row r="230" spans="1:20" ht="15.75" x14ac:dyDescent="0.25">
      <c r="A230" s="329" t="s">
        <v>255</v>
      </c>
      <c r="B230" s="330" t="s">
        <v>256</v>
      </c>
      <c r="C230" s="335"/>
      <c r="D230" s="336"/>
      <c r="E230" s="337"/>
      <c r="F230" s="337"/>
      <c r="G230" s="337"/>
      <c r="H230" s="324"/>
      <c r="I230" s="338"/>
      <c r="T230" s="711"/>
    </row>
    <row r="231" spans="1:20" ht="31.5" x14ac:dyDescent="0.25">
      <c r="A231" s="321"/>
      <c r="B231" s="327" t="s">
        <v>514</v>
      </c>
      <c r="C231" s="328" t="s">
        <v>14</v>
      </c>
      <c r="D231" s="323">
        <v>2</v>
      </c>
      <c r="E231" s="324"/>
      <c r="F231" s="324"/>
      <c r="G231" s="324"/>
      <c r="H231" s="324"/>
      <c r="I231" s="325"/>
      <c r="T231" s="711"/>
    </row>
    <row r="232" spans="1:20" ht="47.25" x14ac:dyDescent="0.25">
      <c r="A232" s="321"/>
      <c r="B232" s="327" t="s">
        <v>444</v>
      </c>
      <c r="C232" s="328" t="s">
        <v>14</v>
      </c>
      <c r="D232" s="323">
        <v>4</v>
      </c>
      <c r="E232" s="324"/>
      <c r="F232" s="324"/>
      <c r="G232" s="324"/>
      <c r="H232" s="324"/>
      <c r="I232" s="325"/>
      <c r="T232" s="711"/>
    </row>
    <row r="233" spans="1:20" ht="15.75" x14ac:dyDescent="0.25">
      <c r="A233" s="321"/>
      <c r="B233" s="189"/>
      <c r="C233" s="328"/>
      <c r="D233" s="323"/>
      <c r="E233" s="324"/>
      <c r="F233" s="324"/>
      <c r="G233" s="324"/>
      <c r="H233" s="324"/>
      <c r="I233" s="325"/>
      <c r="T233" s="711"/>
    </row>
    <row r="234" spans="1:20" ht="15.75" x14ac:dyDescent="0.25">
      <c r="A234" s="329" t="s">
        <v>257</v>
      </c>
      <c r="B234" s="330" t="s">
        <v>312</v>
      </c>
      <c r="C234" s="331"/>
      <c r="D234" s="336"/>
      <c r="E234" s="337"/>
      <c r="F234" s="337"/>
      <c r="G234" s="337"/>
      <c r="H234" s="324"/>
      <c r="I234" s="338"/>
      <c r="T234" s="711"/>
    </row>
    <row r="235" spans="1:20" ht="31.5" x14ac:dyDescent="0.25">
      <c r="A235" s="321"/>
      <c r="B235" s="327" t="s">
        <v>329</v>
      </c>
      <c r="C235" s="328" t="s">
        <v>14</v>
      </c>
      <c r="D235" s="323">
        <v>12</v>
      </c>
      <c r="E235" s="324"/>
      <c r="F235" s="324"/>
      <c r="G235" s="323"/>
      <c r="H235" s="324"/>
      <c r="I235" s="762"/>
      <c r="T235" s="711"/>
    </row>
    <row r="236" spans="1:20" ht="31.5" x14ac:dyDescent="0.25">
      <c r="A236" s="321"/>
      <c r="B236" s="327" t="s">
        <v>330</v>
      </c>
      <c r="C236" s="328" t="s">
        <v>14</v>
      </c>
      <c r="D236" s="323">
        <v>4</v>
      </c>
      <c r="E236" s="324"/>
      <c r="F236" s="324"/>
      <c r="G236" s="324"/>
      <c r="H236" s="324"/>
      <c r="I236" s="325"/>
      <c r="T236" s="711"/>
    </row>
    <row r="237" spans="1:20" ht="15.75" x14ac:dyDescent="0.25">
      <c r="A237" s="321"/>
      <c r="B237" s="189"/>
      <c r="C237" s="328"/>
      <c r="D237" s="323"/>
      <c r="E237" s="324"/>
      <c r="F237" s="324"/>
      <c r="G237" s="324"/>
      <c r="H237" s="324"/>
      <c r="I237" s="325"/>
      <c r="T237" s="711"/>
    </row>
    <row r="238" spans="1:20" ht="15.75" x14ac:dyDescent="0.25">
      <c r="A238" s="329" t="s">
        <v>259</v>
      </c>
      <c r="B238" s="330" t="s">
        <v>315</v>
      </c>
      <c r="C238" s="335"/>
      <c r="D238" s="336"/>
      <c r="E238" s="337"/>
      <c r="F238" s="337"/>
      <c r="G238" s="337"/>
      <c r="H238" s="324"/>
      <c r="I238" s="338"/>
      <c r="T238" s="711"/>
    </row>
    <row r="239" spans="1:20" ht="72" customHeight="1" x14ac:dyDescent="0.25">
      <c r="A239" s="321"/>
      <c r="B239" s="764" t="s">
        <v>452</v>
      </c>
      <c r="C239" s="328" t="s">
        <v>14</v>
      </c>
      <c r="D239" s="323">
        <v>1</v>
      </c>
      <c r="E239" s="324"/>
      <c r="F239" s="324"/>
      <c r="G239" s="324"/>
      <c r="H239" s="324"/>
      <c r="I239" s="325"/>
      <c r="T239" s="711"/>
    </row>
    <row r="240" spans="1:20" ht="31.5" x14ac:dyDescent="0.25">
      <c r="A240" s="321"/>
      <c r="B240" s="189" t="s">
        <v>316</v>
      </c>
      <c r="C240" s="328" t="s">
        <v>14</v>
      </c>
      <c r="D240" s="323">
        <v>2</v>
      </c>
      <c r="E240" s="324"/>
      <c r="F240" s="324"/>
      <c r="G240" s="324"/>
      <c r="H240" s="324"/>
      <c r="I240" s="325"/>
      <c r="T240" s="711"/>
    </row>
    <row r="241" spans="1:20" ht="31.5" x14ac:dyDescent="0.25">
      <c r="A241" s="321"/>
      <c r="B241" s="189" t="s">
        <v>317</v>
      </c>
      <c r="C241" s="328" t="s">
        <v>14</v>
      </c>
      <c r="D241" s="323">
        <v>2</v>
      </c>
      <c r="E241" s="324"/>
      <c r="F241" s="324"/>
      <c r="G241" s="324"/>
      <c r="H241" s="324"/>
      <c r="I241" s="325"/>
      <c r="T241" s="711"/>
    </row>
    <row r="242" spans="1:20" ht="31.5" x14ac:dyDescent="0.25">
      <c r="A242" s="321"/>
      <c r="B242" s="327" t="s">
        <v>319</v>
      </c>
      <c r="C242" s="328" t="s">
        <v>14</v>
      </c>
      <c r="D242" s="323">
        <v>1</v>
      </c>
      <c r="E242" s="324"/>
      <c r="F242" s="324"/>
      <c r="G242" s="324"/>
      <c r="H242" s="324"/>
      <c r="I242" s="325"/>
      <c r="T242" s="711"/>
    </row>
    <row r="243" spans="1:20" ht="47.25" x14ac:dyDescent="0.25">
      <c r="A243" s="321"/>
      <c r="B243" s="189" t="s">
        <v>453</v>
      </c>
      <c r="C243" s="328" t="s">
        <v>14</v>
      </c>
      <c r="D243" s="326">
        <v>1</v>
      </c>
      <c r="E243" s="198"/>
      <c r="F243" s="198"/>
      <c r="G243" s="198"/>
      <c r="H243" s="324"/>
      <c r="I243" s="186"/>
      <c r="T243" s="711"/>
    </row>
    <row r="244" spans="1:20" ht="16.5" thickBot="1" x14ac:dyDescent="0.3">
      <c r="A244" s="168"/>
      <c r="B244" s="305"/>
      <c r="C244" s="242"/>
      <c r="D244" s="285"/>
      <c r="E244" s="184"/>
      <c r="F244" s="185"/>
      <c r="G244" s="185"/>
      <c r="H244" s="185"/>
      <c r="I244" s="275"/>
      <c r="T244" s="711"/>
    </row>
    <row r="245" spans="1:20" ht="16.5" thickBot="1" x14ac:dyDescent="0.3">
      <c r="A245" s="769">
        <v>190</v>
      </c>
      <c r="B245" s="237" t="s">
        <v>105</v>
      </c>
      <c r="C245" s="238"/>
      <c r="D245" s="239"/>
      <c r="E245" s="238"/>
      <c r="F245" s="238"/>
      <c r="G245" s="238"/>
      <c r="H245" s="240"/>
      <c r="I245" s="340"/>
      <c r="T245" s="711"/>
    </row>
    <row r="246" spans="1:20" ht="30.75" customHeight="1" x14ac:dyDescent="0.25">
      <c r="A246" s="739"/>
      <c r="B246" s="770" t="s">
        <v>106</v>
      </c>
      <c r="C246" s="771" t="s">
        <v>17</v>
      </c>
      <c r="D246" s="772">
        <v>30.35</v>
      </c>
      <c r="E246" s="341"/>
      <c r="F246" s="341"/>
      <c r="G246" s="341"/>
      <c r="H246" s="383"/>
      <c r="I246" s="342"/>
      <c r="J246" s="142"/>
      <c r="T246" s="711"/>
    </row>
    <row r="247" spans="1:20" ht="16.5" thickBot="1" x14ac:dyDescent="0.3">
      <c r="A247" s="168"/>
      <c r="B247" s="305"/>
      <c r="C247" s="242"/>
      <c r="D247" s="285"/>
      <c r="E247" s="184"/>
      <c r="F247" s="185"/>
      <c r="G247" s="185"/>
      <c r="H247" s="185"/>
      <c r="I247" s="275"/>
      <c r="T247" s="711"/>
    </row>
    <row r="248" spans="1:20" ht="16.5" thickBot="1" x14ac:dyDescent="0.3">
      <c r="A248" s="317" t="s">
        <v>210</v>
      </c>
      <c r="B248" s="252" t="s">
        <v>132</v>
      </c>
      <c r="C248" s="291"/>
      <c r="D248" s="258"/>
      <c r="E248" s="344"/>
      <c r="F248" s="344"/>
      <c r="G248" s="344"/>
      <c r="H248" s="345"/>
      <c r="I248" s="227"/>
      <c r="T248" s="711"/>
    </row>
    <row r="249" spans="1:20" ht="31.5" x14ac:dyDescent="0.25">
      <c r="A249" s="310"/>
      <c r="B249" s="773" t="s">
        <v>211</v>
      </c>
      <c r="C249" s="774" t="s">
        <v>15</v>
      </c>
      <c r="D249" s="313">
        <v>171.4</v>
      </c>
      <c r="E249" s="314"/>
      <c r="F249" s="315"/>
      <c r="G249" s="315"/>
      <c r="H249" s="198"/>
      <c r="I249" s="263"/>
      <c r="T249" s="711"/>
    </row>
    <row r="250" spans="1:20" ht="15.75" x14ac:dyDescent="0.25">
      <c r="A250" s="346"/>
      <c r="B250" s="188" t="s">
        <v>387</v>
      </c>
      <c r="C250" s="347" t="s">
        <v>15</v>
      </c>
      <c r="D250" s="141">
        <v>12</v>
      </c>
      <c r="E250" s="348"/>
      <c r="F250" s="141"/>
      <c r="G250" s="141"/>
      <c r="H250" s="383"/>
      <c r="I250" s="229"/>
      <c r="T250" s="711"/>
    </row>
    <row r="251" spans="1:20" ht="16.5" thickBot="1" x14ac:dyDescent="0.3">
      <c r="A251" s="346"/>
      <c r="B251" s="188"/>
      <c r="C251" s="347"/>
      <c r="D251" s="141"/>
      <c r="E251" s="348"/>
      <c r="F251" s="141"/>
      <c r="G251" s="141"/>
      <c r="H251" s="141"/>
      <c r="I251" s="229"/>
      <c r="T251" s="711"/>
    </row>
    <row r="252" spans="1:20" ht="16.5" thickBot="1" x14ac:dyDescent="0.3">
      <c r="A252" s="733">
        <v>210</v>
      </c>
      <c r="B252" s="350" t="s">
        <v>135</v>
      </c>
      <c r="C252" s="734"/>
      <c r="D252" s="351"/>
      <c r="E252" s="352"/>
      <c r="F252" s="352"/>
      <c r="G252" s="352"/>
      <c r="H252" s="352"/>
      <c r="I252" s="353"/>
      <c r="T252" s="711"/>
    </row>
    <row r="253" spans="1:20" ht="15.75" x14ac:dyDescent="0.25">
      <c r="A253" s="354"/>
      <c r="B253" s="355" t="s">
        <v>136</v>
      </c>
      <c r="C253" s="356" t="s">
        <v>15</v>
      </c>
      <c r="D253" s="217">
        <v>146.85</v>
      </c>
      <c r="E253" s="357"/>
      <c r="F253" s="357"/>
      <c r="G253" s="357"/>
      <c r="H253" s="383"/>
      <c r="I253" s="359"/>
      <c r="T253" s="711"/>
    </row>
    <row r="254" spans="1:20" ht="16.5" thickBot="1" x14ac:dyDescent="0.3">
      <c r="A254" s="775"/>
      <c r="B254" s="776"/>
      <c r="C254" s="777"/>
      <c r="D254" s="778"/>
      <c r="E254" s="360"/>
      <c r="F254" s="360"/>
      <c r="G254" s="360"/>
      <c r="H254" s="361"/>
      <c r="I254" s="362"/>
      <c r="T254" s="711"/>
    </row>
    <row r="255" spans="1:20" ht="16.5" thickBot="1" x14ac:dyDescent="0.3">
      <c r="A255" s="1011" t="s">
        <v>220</v>
      </c>
      <c r="B255" s="1012"/>
      <c r="C255" s="1012"/>
      <c r="D255" s="1012"/>
      <c r="E255" s="1012"/>
      <c r="F255" s="1012"/>
      <c r="G255" s="1012"/>
      <c r="H255" s="1013"/>
      <c r="I255" s="8"/>
      <c r="K255" s="132"/>
      <c r="T255" s="711"/>
    </row>
    <row r="256" spans="1:20" ht="16.5" thickBot="1" x14ac:dyDescent="0.3">
      <c r="A256" s="1042"/>
      <c r="B256" s="1043"/>
      <c r="C256" s="1043"/>
      <c r="D256" s="1043"/>
      <c r="E256" s="1043"/>
      <c r="F256" s="1043"/>
      <c r="G256" s="1043"/>
      <c r="H256" s="1043"/>
      <c r="I256" s="1044"/>
      <c r="T256" s="711"/>
    </row>
    <row r="257" spans="1:20" ht="16.5" thickBot="1" x14ac:dyDescent="0.3">
      <c r="A257" s="1039" t="s">
        <v>415</v>
      </c>
      <c r="B257" s="1040"/>
      <c r="C257" s="1040"/>
      <c r="D257" s="1040"/>
      <c r="E257" s="1040"/>
      <c r="F257" s="1040"/>
      <c r="G257" s="1040"/>
      <c r="H257" s="1040"/>
      <c r="I257" s="1041"/>
      <c r="T257" s="711"/>
    </row>
    <row r="258" spans="1:20" ht="16.5" thickBot="1" x14ac:dyDescent="0.3">
      <c r="A258" s="264" t="s">
        <v>26</v>
      </c>
      <c r="B258" s="223" t="s">
        <v>11</v>
      </c>
      <c r="C258" s="291"/>
      <c r="D258" s="266"/>
      <c r="E258" s="292"/>
      <c r="F258" s="266"/>
      <c r="G258" s="266"/>
      <c r="H258" s="266"/>
      <c r="I258" s="290"/>
      <c r="T258" s="711"/>
    </row>
    <row r="259" spans="1:20" ht="15.75" x14ac:dyDescent="0.25">
      <c r="A259" s="787"/>
      <c r="B259" s="788" t="s">
        <v>28</v>
      </c>
      <c r="C259" s="789" t="s">
        <v>15</v>
      </c>
      <c r="D259" s="790">
        <v>460.77</v>
      </c>
      <c r="E259" s="371"/>
      <c r="F259" s="372"/>
      <c r="G259" s="372"/>
      <c r="H259" s="374"/>
      <c r="I259" s="373"/>
      <c r="T259" s="711"/>
    </row>
    <row r="260" spans="1:20" ht="15.75" x14ac:dyDescent="0.25">
      <c r="A260" s="791"/>
      <c r="B260" s="374" t="s">
        <v>29</v>
      </c>
      <c r="C260" s="173" t="s">
        <v>15</v>
      </c>
      <c r="D260" s="792">
        <v>332.49</v>
      </c>
      <c r="E260" s="219"/>
      <c r="F260" s="199"/>
      <c r="G260" s="199"/>
      <c r="H260" s="374"/>
      <c r="I260" s="220"/>
      <c r="T260" s="711"/>
    </row>
    <row r="261" spans="1:20" ht="16.5" thickBot="1" x14ac:dyDescent="0.3">
      <c r="A261" s="375"/>
      <c r="B261" s="376"/>
      <c r="C261" s="206"/>
      <c r="D261" s="377"/>
      <c r="E261" s="378"/>
      <c r="F261" s="379"/>
      <c r="G261" s="379"/>
      <c r="H261" s="379"/>
      <c r="I261" s="380"/>
      <c r="T261" s="711"/>
    </row>
    <row r="262" spans="1:20" ht="16.5" thickBot="1" x14ac:dyDescent="0.3">
      <c r="A262" s="251" t="s">
        <v>30</v>
      </c>
      <c r="B262" s="252" t="s">
        <v>31</v>
      </c>
      <c r="C262" s="253"/>
      <c r="D262" s="793"/>
      <c r="E262" s="255"/>
      <c r="F262" s="256"/>
      <c r="G262" s="256"/>
      <c r="H262" s="258"/>
      <c r="I262" s="290"/>
      <c r="T262" s="711"/>
    </row>
    <row r="263" spans="1:20" ht="15.75" x14ac:dyDescent="0.25">
      <c r="A263" s="794"/>
      <c r="B263" s="381" t="s">
        <v>297</v>
      </c>
      <c r="C263" s="741" t="s">
        <v>19</v>
      </c>
      <c r="D263" s="795">
        <v>378.92</v>
      </c>
      <c r="E263" s="796"/>
      <c r="F263" s="382"/>
      <c r="G263" s="382"/>
      <c r="H263" s="797"/>
      <c r="I263" s="373"/>
      <c r="T263" s="711"/>
    </row>
    <row r="264" spans="1:20" ht="18.75" customHeight="1" x14ac:dyDescent="0.25">
      <c r="A264" s="748"/>
      <c r="B264" s="383" t="s">
        <v>298</v>
      </c>
      <c r="C264" s="231" t="s">
        <v>19</v>
      </c>
      <c r="D264" s="285">
        <v>147.22999999999999</v>
      </c>
      <c r="E264" s="796"/>
      <c r="F264" s="198"/>
      <c r="G264" s="198"/>
      <c r="H264" s="798"/>
      <c r="I264" s="220"/>
      <c r="T264" s="711"/>
    </row>
    <row r="265" spans="1:20" ht="15.75" x14ac:dyDescent="0.25">
      <c r="A265" s="748"/>
      <c r="B265" s="305" t="s">
        <v>299</v>
      </c>
      <c r="C265" s="231" t="s">
        <v>19</v>
      </c>
      <c r="D265" s="285">
        <v>530.49</v>
      </c>
      <c r="E265" s="796"/>
      <c r="F265" s="198"/>
      <c r="G265" s="198"/>
      <c r="H265" s="185"/>
      <c r="I265" s="186"/>
      <c r="T265" s="711"/>
    </row>
    <row r="266" spans="1:20" ht="16.5" thickBot="1" x14ac:dyDescent="0.3">
      <c r="A266" s="204"/>
      <c r="B266" s="376"/>
      <c r="C266" s="206"/>
      <c r="D266" s="377"/>
      <c r="E266" s="378"/>
      <c r="F266" s="379"/>
      <c r="G266" s="379"/>
      <c r="H266" s="379"/>
      <c r="I266" s="380"/>
      <c r="T266" s="711"/>
    </row>
    <row r="267" spans="1:20" ht="16.5" thickBot="1" x14ac:dyDescent="0.3">
      <c r="A267" s="264" t="s">
        <v>35</v>
      </c>
      <c r="B267" s="223" t="s">
        <v>36</v>
      </c>
      <c r="C267" s="291"/>
      <c r="D267" s="384"/>
      <c r="E267" s="292"/>
      <c r="F267" s="266"/>
      <c r="G267" s="266"/>
      <c r="H267" s="266"/>
      <c r="I267" s="290"/>
      <c r="T267" s="711"/>
    </row>
    <row r="268" spans="1:20" ht="15.75" x14ac:dyDescent="0.25">
      <c r="A268" s="230"/>
      <c r="B268" s="188" t="s">
        <v>37</v>
      </c>
      <c r="C268" s="170" t="s">
        <v>19</v>
      </c>
      <c r="D268" s="233">
        <v>123.44</v>
      </c>
      <c r="E268" s="348"/>
      <c r="F268" s="141"/>
      <c r="G268" s="141"/>
      <c r="H268" s="374"/>
      <c r="I268" s="232"/>
      <c r="T268" s="711"/>
    </row>
    <row r="269" spans="1:20" ht="15.75" x14ac:dyDescent="0.25">
      <c r="A269" s="230"/>
      <c r="B269" s="188" t="s">
        <v>395</v>
      </c>
      <c r="C269" s="170" t="s">
        <v>19</v>
      </c>
      <c r="D269" s="233">
        <v>84.98</v>
      </c>
      <c r="E269" s="348"/>
      <c r="F269" s="141"/>
      <c r="G269" s="141"/>
      <c r="H269" s="374"/>
      <c r="I269" s="232"/>
      <c r="T269" s="711"/>
    </row>
    <row r="270" spans="1:20" ht="15.75" x14ac:dyDescent="0.25">
      <c r="A270" s="230"/>
      <c r="B270" s="188" t="s">
        <v>416</v>
      </c>
      <c r="C270" s="170" t="s">
        <v>19</v>
      </c>
      <c r="D270" s="233">
        <v>35.700000000000003</v>
      </c>
      <c r="E270" s="348"/>
      <c r="F270" s="141"/>
      <c r="G270" s="141"/>
      <c r="H270" s="383"/>
      <c r="I270" s="232"/>
      <c r="T270" s="711"/>
    </row>
    <row r="271" spans="1:20" ht="15.75" x14ac:dyDescent="0.25">
      <c r="A271" s="230"/>
      <c r="B271" s="169" t="s">
        <v>224</v>
      </c>
      <c r="C271" s="173" t="s">
        <v>19</v>
      </c>
      <c r="D271" s="799">
        <v>7.02</v>
      </c>
      <c r="E271" s="219"/>
      <c r="F271" s="199"/>
      <c r="G271" s="199"/>
      <c r="H271" s="374"/>
      <c r="I271" s="201"/>
      <c r="T271" s="711"/>
    </row>
    <row r="272" spans="1:20" ht="15.75" x14ac:dyDescent="0.25">
      <c r="A272" s="230"/>
      <c r="B272" s="188" t="s">
        <v>38</v>
      </c>
      <c r="C272" s="170" t="s">
        <v>19</v>
      </c>
      <c r="D272" s="233">
        <v>48.92</v>
      </c>
      <c r="E272" s="348"/>
      <c r="F272" s="141"/>
      <c r="G272" s="141"/>
      <c r="H272" s="141"/>
      <c r="I272" s="232"/>
      <c r="T272" s="711"/>
    </row>
    <row r="273" spans="1:20" ht="15.75" x14ac:dyDescent="0.25">
      <c r="A273" s="230"/>
      <c r="B273" s="188" t="s">
        <v>417</v>
      </c>
      <c r="C273" s="170" t="s">
        <v>19</v>
      </c>
      <c r="D273" s="233">
        <v>11.18</v>
      </c>
      <c r="E273" s="348"/>
      <c r="F273" s="141"/>
      <c r="G273" s="141"/>
      <c r="H273" s="800"/>
      <c r="I273" s="232"/>
      <c r="T273" s="711"/>
    </row>
    <row r="274" spans="1:20" ht="15.75" x14ac:dyDescent="0.25">
      <c r="A274" s="230"/>
      <c r="B274" s="188" t="s">
        <v>39</v>
      </c>
      <c r="C274" s="170" t="s">
        <v>40</v>
      </c>
      <c r="D274" s="233">
        <v>384.08</v>
      </c>
      <c r="E274" s="348"/>
      <c r="F274" s="141"/>
      <c r="G274" s="141"/>
      <c r="H274" s="374"/>
      <c r="I274" s="232"/>
      <c r="T274" s="711"/>
    </row>
    <row r="275" spans="1:20" ht="15.75" x14ac:dyDescent="0.25">
      <c r="A275" s="230"/>
      <c r="B275" s="188" t="s">
        <v>41</v>
      </c>
      <c r="C275" s="170" t="s">
        <v>40</v>
      </c>
      <c r="D275" s="233">
        <v>328.45</v>
      </c>
      <c r="E275" s="348"/>
      <c r="F275" s="141"/>
      <c r="G275" s="141"/>
      <c r="H275" s="374"/>
      <c r="I275" s="232"/>
      <c r="T275" s="711"/>
    </row>
    <row r="276" spans="1:20" ht="15.75" x14ac:dyDescent="0.25">
      <c r="A276" s="230"/>
      <c r="B276" s="188" t="s">
        <v>42</v>
      </c>
      <c r="C276" s="170" t="s">
        <v>40</v>
      </c>
      <c r="D276" s="233">
        <v>357.84</v>
      </c>
      <c r="E276" s="348"/>
      <c r="F276" s="141"/>
      <c r="G276" s="141"/>
      <c r="H276" s="374"/>
      <c r="I276" s="232"/>
      <c r="T276" s="711"/>
    </row>
    <row r="277" spans="1:20" ht="15.75" x14ac:dyDescent="0.25">
      <c r="A277" s="230"/>
      <c r="B277" s="188" t="s">
        <v>624</v>
      </c>
      <c r="C277" s="170" t="s">
        <v>15</v>
      </c>
      <c r="D277" s="233">
        <v>24</v>
      </c>
      <c r="E277" s="348"/>
      <c r="F277" s="141"/>
      <c r="G277" s="141"/>
      <c r="H277" s="374"/>
      <c r="I277" s="232"/>
      <c r="T277" s="711"/>
    </row>
    <row r="278" spans="1:20" ht="16.5" customHeight="1" x14ac:dyDescent="0.25">
      <c r="A278" s="230"/>
      <c r="B278" s="188" t="s">
        <v>625</v>
      </c>
      <c r="C278" s="170" t="s">
        <v>15</v>
      </c>
      <c r="D278" s="233">
        <v>8.48</v>
      </c>
      <c r="E278" s="348"/>
      <c r="F278" s="141"/>
      <c r="G278" s="141"/>
      <c r="H278" s="374"/>
      <c r="I278" s="232"/>
      <c r="T278" s="711"/>
    </row>
    <row r="279" spans="1:20" ht="21.75" customHeight="1" x14ac:dyDescent="0.25">
      <c r="A279" s="230"/>
      <c r="B279" s="188" t="s">
        <v>626</v>
      </c>
      <c r="C279" s="170" t="s">
        <v>15</v>
      </c>
      <c r="D279" s="233">
        <v>49.42</v>
      </c>
      <c r="E279" s="348"/>
      <c r="F279" s="141"/>
      <c r="G279" s="141"/>
      <c r="H279" s="374"/>
      <c r="I279" s="232"/>
      <c r="T279" s="711"/>
    </row>
    <row r="280" spans="1:20" ht="16.5" thickBot="1" x14ac:dyDescent="0.3">
      <c r="A280" s="385"/>
      <c r="B280" s="386"/>
      <c r="C280" s="386"/>
      <c r="D280" s="386"/>
      <c r="E280" s="386"/>
      <c r="F280" s="386"/>
      <c r="G280" s="386"/>
      <c r="H280" s="386"/>
      <c r="I280" s="186"/>
      <c r="T280" s="711"/>
    </row>
    <row r="281" spans="1:20" ht="16.5" thickBot="1" x14ac:dyDescent="0.3">
      <c r="A281" s="264" t="s">
        <v>51</v>
      </c>
      <c r="B281" s="223" t="s">
        <v>52</v>
      </c>
      <c r="C281" s="291"/>
      <c r="D281" s="384"/>
      <c r="E281" s="292"/>
      <c r="F281" s="266"/>
      <c r="G281" s="266"/>
      <c r="H281" s="266"/>
      <c r="I281" s="290"/>
      <c r="T281" s="711"/>
    </row>
    <row r="282" spans="1:20" ht="47.25" x14ac:dyDescent="0.25">
      <c r="A282" s="230"/>
      <c r="B282" s="801" t="s">
        <v>53</v>
      </c>
      <c r="C282" s="347" t="s">
        <v>17</v>
      </c>
      <c r="D282" s="549">
        <v>70.98</v>
      </c>
      <c r="E282" s="802"/>
      <c r="F282" s="387"/>
      <c r="G282" s="387"/>
      <c r="H282" s="803"/>
      <c r="I282" s="232"/>
      <c r="T282" s="711"/>
    </row>
    <row r="283" spans="1:20" ht="47.25" x14ac:dyDescent="0.25">
      <c r="A283" s="230"/>
      <c r="B283" s="801" t="s">
        <v>397</v>
      </c>
      <c r="C283" s="347" t="s">
        <v>17</v>
      </c>
      <c r="D283" s="549">
        <v>6.55</v>
      </c>
      <c r="E283" s="802"/>
      <c r="F283" s="387"/>
      <c r="G283" s="387"/>
      <c r="H283" s="803"/>
      <c r="I283" s="232"/>
      <c r="T283" s="711"/>
    </row>
    <row r="284" spans="1:20" ht="47.25" x14ac:dyDescent="0.25">
      <c r="A284" s="230"/>
      <c r="B284" s="801" t="s">
        <v>229</v>
      </c>
      <c r="C284" s="347" t="s">
        <v>17</v>
      </c>
      <c r="D284" s="549">
        <v>83.8</v>
      </c>
      <c r="E284" s="802"/>
      <c r="F284" s="387"/>
      <c r="G284" s="387"/>
      <c r="H284" s="803"/>
      <c r="I284" s="232"/>
      <c r="T284" s="711"/>
    </row>
    <row r="285" spans="1:20" ht="47.25" x14ac:dyDescent="0.25">
      <c r="A285" s="230"/>
      <c r="B285" s="801" t="s">
        <v>230</v>
      </c>
      <c r="C285" s="347" t="s">
        <v>17</v>
      </c>
      <c r="D285" s="804">
        <v>37.700000000000003</v>
      </c>
      <c r="E285" s="388"/>
      <c r="F285" s="387"/>
      <c r="G285" s="387"/>
      <c r="H285" s="191"/>
      <c r="I285" s="232"/>
      <c r="T285" s="711"/>
    </row>
    <row r="286" spans="1:20" ht="47.25" x14ac:dyDescent="0.25">
      <c r="A286" s="230"/>
      <c r="B286" s="801" t="s">
        <v>418</v>
      </c>
      <c r="C286" s="347" t="s">
        <v>17</v>
      </c>
      <c r="D286" s="549">
        <v>2.95</v>
      </c>
      <c r="E286" s="802"/>
      <c r="F286" s="387"/>
      <c r="G286" s="387"/>
      <c r="H286" s="803"/>
      <c r="I286" s="232"/>
      <c r="T286" s="711"/>
    </row>
    <row r="287" spans="1:20" ht="47.25" x14ac:dyDescent="0.25">
      <c r="A287" s="230"/>
      <c r="B287" s="801" t="s">
        <v>231</v>
      </c>
      <c r="C287" s="347" t="s">
        <v>17</v>
      </c>
      <c r="D287" s="141">
        <v>17.600000000000001</v>
      </c>
      <c r="E287" s="348"/>
      <c r="F287" s="141"/>
      <c r="G287" s="141"/>
      <c r="H287" s="803"/>
      <c r="I287" s="232"/>
      <c r="T287" s="711"/>
    </row>
    <row r="288" spans="1:20" ht="47.25" x14ac:dyDescent="0.25">
      <c r="A288" s="230"/>
      <c r="B288" s="801" t="s">
        <v>232</v>
      </c>
      <c r="C288" s="347" t="s">
        <v>17</v>
      </c>
      <c r="D288" s="141">
        <v>43.95</v>
      </c>
      <c r="E288" s="348"/>
      <c r="F288" s="141"/>
      <c r="G288" s="141"/>
      <c r="H288" s="803"/>
      <c r="I288" s="232"/>
      <c r="T288" s="711"/>
    </row>
    <row r="289" spans="1:20" ht="47.25" x14ac:dyDescent="0.25">
      <c r="A289" s="230"/>
      <c r="B289" s="801" t="s">
        <v>233</v>
      </c>
      <c r="C289" s="347" t="s">
        <v>17</v>
      </c>
      <c r="D289" s="141">
        <v>29.3</v>
      </c>
      <c r="E289" s="348"/>
      <c r="F289" s="141"/>
      <c r="G289" s="141"/>
      <c r="H289" s="803"/>
      <c r="I289" s="232"/>
      <c r="T289" s="711"/>
    </row>
    <row r="290" spans="1:20" ht="47.25" x14ac:dyDescent="0.25">
      <c r="A290" s="230"/>
      <c r="B290" s="801" t="s">
        <v>234</v>
      </c>
      <c r="C290" s="347" t="s">
        <v>17</v>
      </c>
      <c r="D290" s="141">
        <v>23.44</v>
      </c>
      <c r="E290" s="348"/>
      <c r="F290" s="141"/>
      <c r="G290" s="141"/>
      <c r="H290" s="803"/>
      <c r="I290" s="232"/>
      <c r="T290" s="711"/>
    </row>
    <row r="291" spans="1:20" ht="47.25" x14ac:dyDescent="0.25">
      <c r="A291" s="230"/>
      <c r="B291" s="801" t="s">
        <v>419</v>
      </c>
      <c r="C291" s="347" t="s">
        <v>17</v>
      </c>
      <c r="D291" s="233">
        <v>5.35</v>
      </c>
      <c r="E291" s="389"/>
      <c r="F291" s="141"/>
      <c r="G291" s="141"/>
      <c r="H291" s="803"/>
      <c r="I291" s="232"/>
      <c r="T291" s="711"/>
    </row>
    <row r="292" spans="1:20" ht="16.5" thickBot="1" x14ac:dyDescent="0.3">
      <c r="A292" s="390"/>
      <c r="B292" s="391"/>
      <c r="C292" s="392"/>
      <c r="D292" s="393"/>
      <c r="E292" s="394"/>
      <c r="F292" s="394"/>
      <c r="G292" s="394"/>
      <c r="H292" s="395"/>
      <c r="I292" s="396"/>
      <c r="T292" s="711"/>
    </row>
    <row r="293" spans="1:20" ht="16.5" thickBot="1" x14ac:dyDescent="0.3">
      <c r="A293" s="222" t="s">
        <v>57</v>
      </c>
      <c r="B293" s="397" t="s">
        <v>300</v>
      </c>
      <c r="C293" s="291"/>
      <c r="D293" s="384"/>
      <c r="E293" s="292"/>
      <c r="F293" s="266"/>
      <c r="G293" s="266"/>
      <c r="H293" s="266"/>
      <c r="I293" s="290"/>
      <c r="T293" s="711"/>
    </row>
    <row r="294" spans="1:20" ht="31.5" x14ac:dyDescent="0.25">
      <c r="A294" s="230"/>
      <c r="B294" s="188" t="s">
        <v>511</v>
      </c>
      <c r="C294" s="231" t="s">
        <v>15</v>
      </c>
      <c r="D294" s="233">
        <v>57.1</v>
      </c>
      <c r="E294" s="348"/>
      <c r="F294" s="141"/>
      <c r="G294" s="141"/>
      <c r="H294" s="141"/>
      <c r="I294" s="232"/>
      <c r="T294" s="711"/>
    </row>
    <row r="295" spans="1:20" ht="37.5" customHeight="1" x14ac:dyDescent="0.25">
      <c r="A295" s="230"/>
      <c r="B295" s="188" t="s">
        <v>512</v>
      </c>
      <c r="C295" s="231" t="s">
        <v>15</v>
      </c>
      <c r="D295" s="233">
        <v>40.85</v>
      </c>
      <c r="E295" s="348"/>
      <c r="F295" s="141"/>
      <c r="G295" s="141"/>
      <c r="H295" s="383"/>
      <c r="I295" s="232"/>
      <c r="T295" s="711"/>
    </row>
    <row r="296" spans="1:20" ht="31.5" x14ac:dyDescent="0.25">
      <c r="A296" s="230"/>
      <c r="B296" s="188" t="s">
        <v>510</v>
      </c>
      <c r="C296" s="231" t="s">
        <v>15</v>
      </c>
      <c r="D296" s="233">
        <v>39.5</v>
      </c>
      <c r="E296" s="348"/>
      <c r="F296" s="141"/>
      <c r="G296" s="141"/>
      <c r="H296" s="141"/>
      <c r="I296" s="232"/>
      <c r="T296" s="711"/>
    </row>
    <row r="297" spans="1:20" ht="31.5" x14ac:dyDescent="0.25">
      <c r="A297" s="230"/>
      <c r="B297" s="188" t="s">
        <v>513</v>
      </c>
      <c r="C297" s="231" t="s">
        <v>15</v>
      </c>
      <c r="D297" s="233">
        <v>30.34</v>
      </c>
      <c r="E297" s="348"/>
      <c r="F297" s="141"/>
      <c r="G297" s="141"/>
      <c r="H297" s="383"/>
      <c r="I297" s="232"/>
      <c r="T297" s="711"/>
    </row>
    <row r="298" spans="1:20" ht="31.5" x14ac:dyDescent="0.25">
      <c r="A298" s="230"/>
      <c r="B298" s="188" t="s">
        <v>420</v>
      </c>
      <c r="C298" s="231" t="s">
        <v>15</v>
      </c>
      <c r="D298" s="233">
        <v>4.45</v>
      </c>
      <c r="E298" s="348"/>
      <c r="F298" s="141"/>
      <c r="G298" s="141"/>
      <c r="H298" s="141"/>
      <c r="I298" s="232"/>
      <c r="T298" s="711"/>
    </row>
    <row r="299" spans="1:20" ht="16.5" thickBot="1" x14ac:dyDescent="0.3">
      <c r="A299" s="398"/>
      <c r="B299" s="399"/>
      <c r="C299" s="399"/>
      <c r="D299" s="400"/>
      <c r="E299" s="401"/>
      <c r="F299" s="402"/>
      <c r="G299" s="402"/>
      <c r="H299" s="402"/>
      <c r="I299" s="403"/>
      <c r="T299" s="711"/>
    </row>
    <row r="300" spans="1:20" ht="16.5" thickBot="1" x14ac:dyDescent="0.3">
      <c r="A300" s="212" t="s">
        <v>61</v>
      </c>
      <c r="B300" s="404" t="s">
        <v>62</v>
      </c>
      <c r="C300" s="405"/>
      <c r="D300" s="406"/>
      <c r="E300" s="407"/>
      <c r="F300" s="408"/>
      <c r="G300" s="408"/>
      <c r="H300" s="408"/>
      <c r="I300" s="409"/>
      <c r="T300" s="711"/>
    </row>
    <row r="301" spans="1:20" ht="39.75" customHeight="1" x14ac:dyDescent="0.25">
      <c r="A301" s="739"/>
      <c r="B301" s="740" t="s">
        <v>198</v>
      </c>
      <c r="C301" s="741" t="s">
        <v>15</v>
      </c>
      <c r="D301" s="446">
        <v>276.5</v>
      </c>
      <c r="E301" s="447"/>
      <c r="F301" s="228"/>
      <c r="G301" s="655"/>
      <c r="H301" s="779"/>
      <c r="I301" s="656"/>
      <c r="T301" s="711"/>
    </row>
    <row r="302" spans="1:20" ht="45.75" customHeight="1" x14ac:dyDescent="0.25">
      <c r="A302" s="230"/>
      <c r="B302" s="188" t="s">
        <v>199</v>
      </c>
      <c r="C302" s="231" t="s">
        <v>15</v>
      </c>
      <c r="D302" s="446">
        <v>276.5</v>
      </c>
      <c r="E302" s="348"/>
      <c r="F302" s="141"/>
      <c r="G302" s="141"/>
      <c r="H302" s="383"/>
      <c r="I302" s="232"/>
      <c r="T302" s="711"/>
    </row>
    <row r="303" spans="1:20" ht="63" x14ac:dyDescent="0.25">
      <c r="A303" s="230"/>
      <c r="B303" s="188" t="s">
        <v>574</v>
      </c>
      <c r="C303" s="231" t="s">
        <v>17</v>
      </c>
      <c r="D303" s="233">
        <v>25.9</v>
      </c>
      <c r="E303" s="348"/>
      <c r="F303" s="141"/>
      <c r="G303" s="141"/>
      <c r="H303" s="198"/>
      <c r="I303" s="232"/>
      <c r="T303" s="711"/>
    </row>
    <row r="304" spans="1:20" ht="63" x14ac:dyDescent="0.25">
      <c r="A304" s="230"/>
      <c r="B304" s="188" t="s">
        <v>575</v>
      </c>
      <c r="C304" s="231" t="s">
        <v>17</v>
      </c>
      <c r="D304" s="233">
        <v>21.35</v>
      </c>
      <c r="E304" s="348"/>
      <c r="F304" s="141"/>
      <c r="G304" s="141"/>
      <c r="H304" s="198"/>
      <c r="I304" s="232"/>
      <c r="T304" s="711"/>
    </row>
    <row r="305" spans="1:20" ht="94.5" x14ac:dyDescent="0.25">
      <c r="A305" s="230"/>
      <c r="B305" s="234" t="s">
        <v>200</v>
      </c>
      <c r="C305" s="231" t="s">
        <v>17</v>
      </c>
      <c r="D305" s="233">
        <v>72.900000000000006</v>
      </c>
      <c r="E305" s="348"/>
      <c r="F305" s="141"/>
      <c r="G305" s="141"/>
      <c r="H305" s="276"/>
      <c r="I305" s="232"/>
      <c r="T305" s="711"/>
    </row>
    <row r="306" spans="1:20" ht="16.5" thickBot="1" x14ac:dyDescent="0.3">
      <c r="A306" s="398"/>
      <c r="B306" s="399"/>
      <c r="C306" s="399"/>
      <c r="D306" s="400"/>
      <c r="E306" s="401"/>
      <c r="F306" s="402"/>
      <c r="G306" s="402"/>
      <c r="H306" s="402"/>
      <c r="I306" s="403"/>
      <c r="T306" s="711"/>
    </row>
    <row r="307" spans="1:20" ht="16.5" thickBot="1" x14ac:dyDescent="0.3">
      <c r="A307" s="222" t="s">
        <v>72</v>
      </c>
      <c r="B307" s="223" t="s">
        <v>73</v>
      </c>
      <c r="C307" s="291"/>
      <c r="D307" s="384"/>
      <c r="E307" s="292"/>
      <c r="F307" s="266"/>
      <c r="G307" s="266"/>
      <c r="H307" s="266"/>
      <c r="I307" s="290"/>
      <c r="T307" s="711"/>
    </row>
    <row r="308" spans="1:20" ht="15.75" x14ac:dyDescent="0.25">
      <c r="A308" s="230"/>
      <c r="B308" s="188" t="s">
        <v>74</v>
      </c>
      <c r="C308" s="231" t="s">
        <v>15</v>
      </c>
      <c r="D308" s="233">
        <v>185.11</v>
      </c>
      <c r="E308" s="348"/>
      <c r="F308" s="141"/>
      <c r="G308" s="141"/>
      <c r="H308" s="199"/>
      <c r="I308" s="232"/>
      <c r="T308" s="711"/>
    </row>
    <row r="309" spans="1:20" ht="39.75" customHeight="1" x14ac:dyDescent="0.25">
      <c r="A309" s="230"/>
      <c r="B309" s="188" t="s">
        <v>520</v>
      </c>
      <c r="C309" s="231" t="s">
        <v>15</v>
      </c>
      <c r="D309" s="233">
        <v>286.45</v>
      </c>
      <c r="E309" s="348"/>
      <c r="F309" s="141"/>
      <c r="G309" s="141"/>
      <c r="H309" s="383"/>
      <c r="I309" s="232"/>
      <c r="T309" s="711"/>
    </row>
    <row r="310" spans="1:20" ht="42" customHeight="1" x14ac:dyDescent="0.25">
      <c r="A310" s="230"/>
      <c r="B310" s="188" t="s">
        <v>521</v>
      </c>
      <c r="C310" s="231" t="s">
        <v>15</v>
      </c>
      <c r="D310" s="233">
        <v>226.45</v>
      </c>
      <c r="E310" s="348"/>
      <c r="F310" s="141"/>
      <c r="G310" s="141"/>
      <c r="H310" s="383"/>
      <c r="I310" s="232"/>
      <c r="T310" s="711"/>
    </row>
    <row r="311" spans="1:20" ht="31.5" x14ac:dyDescent="0.25">
      <c r="A311" s="230"/>
      <c r="B311" s="234" t="s">
        <v>239</v>
      </c>
      <c r="C311" s="231" t="s">
        <v>15</v>
      </c>
      <c r="D311" s="233">
        <v>60</v>
      </c>
      <c r="E311" s="348"/>
      <c r="F311" s="141"/>
      <c r="G311" s="141"/>
      <c r="H311" s="383"/>
      <c r="I311" s="232"/>
      <c r="T311" s="711"/>
    </row>
    <row r="312" spans="1:20" ht="16.5" thickBot="1" x14ac:dyDescent="0.3">
      <c r="A312" s="398"/>
      <c r="B312" s="399"/>
      <c r="C312" s="399"/>
      <c r="D312" s="400"/>
      <c r="E312" s="401"/>
      <c r="F312" s="402"/>
      <c r="G312" s="402"/>
      <c r="H312" s="402"/>
      <c r="I312" s="403"/>
      <c r="T312" s="711"/>
    </row>
    <row r="313" spans="1:20" ht="16.5" thickBot="1" x14ac:dyDescent="0.3">
      <c r="A313" s="251" t="s">
        <v>78</v>
      </c>
      <c r="B313" s="252" t="s">
        <v>79</v>
      </c>
      <c r="C313" s="291"/>
      <c r="D313" s="384"/>
      <c r="E313" s="292"/>
      <c r="F313" s="266"/>
      <c r="G313" s="266"/>
      <c r="H313" s="266"/>
      <c r="I313" s="290"/>
      <c r="T313" s="711"/>
    </row>
    <row r="314" spans="1:20" ht="63" x14ac:dyDescent="0.25">
      <c r="A314" s="230"/>
      <c r="B314" s="188" t="s">
        <v>240</v>
      </c>
      <c r="C314" s="231" t="s">
        <v>15</v>
      </c>
      <c r="D314" s="233">
        <v>244.8</v>
      </c>
      <c r="E314" s="389"/>
      <c r="F314" s="141"/>
      <c r="G314" s="141"/>
      <c r="H314" s="383"/>
      <c r="I314" s="232"/>
      <c r="T314" s="711"/>
    </row>
    <row r="315" spans="1:20" ht="16.5" thickBot="1" x14ac:dyDescent="0.3">
      <c r="A315" s="410"/>
      <c r="B315" s="411"/>
      <c r="C315" s="206"/>
      <c r="D315" s="377"/>
      <c r="E315" s="378"/>
      <c r="F315" s="379"/>
      <c r="G315" s="379"/>
      <c r="H315" s="379"/>
      <c r="I315" s="380"/>
      <c r="T315" s="711"/>
    </row>
    <row r="316" spans="1:20" ht="16.5" thickBot="1" x14ac:dyDescent="0.3">
      <c r="A316" s="264" t="s">
        <v>81</v>
      </c>
      <c r="B316" s="223" t="s">
        <v>82</v>
      </c>
      <c r="C316" s="291"/>
      <c r="D316" s="384"/>
      <c r="E316" s="292"/>
      <c r="F316" s="266"/>
      <c r="G316" s="266"/>
      <c r="H316" s="266"/>
      <c r="I316" s="290"/>
      <c r="T316" s="711"/>
    </row>
    <row r="317" spans="1:20" ht="15.75" x14ac:dyDescent="0.25">
      <c r="A317" s="805"/>
      <c r="B317" s="268" t="s">
        <v>83</v>
      </c>
      <c r="C317" s="269"/>
      <c r="D317" s="412"/>
      <c r="E317" s="302"/>
      <c r="F317" s="302"/>
      <c r="G317" s="302"/>
      <c r="H317" s="412"/>
      <c r="I317" s="413"/>
      <c r="T317" s="711"/>
    </row>
    <row r="318" spans="1:20" ht="15.75" x14ac:dyDescent="0.25">
      <c r="A318" s="278"/>
      <c r="B318" s="196" t="s">
        <v>202</v>
      </c>
      <c r="C318" s="194" t="s">
        <v>15</v>
      </c>
      <c r="D318" s="276">
        <v>168</v>
      </c>
      <c r="E318" s="180"/>
      <c r="F318" s="180"/>
      <c r="G318" s="180"/>
      <c r="H318" s="383"/>
      <c r="I318" s="277"/>
      <c r="T318" s="711"/>
    </row>
    <row r="319" spans="1:20" ht="46.5" customHeight="1" x14ac:dyDescent="0.25">
      <c r="A319" s="278"/>
      <c r="B319" s="414" t="s">
        <v>392</v>
      </c>
      <c r="C319" s="194" t="s">
        <v>15</v>
      </c>
      <c r="D319" s="276">
        <v>168</v>
      </c>
      <c r="E319" s="180"/>
      <c r="F319" s="180"/>
      <c r="G319" s="180"/>
      <c r="H319" s="383"/>
      <c r="I319" s="277"/>
      <c r="T319" s="711"/>
    </row>
    <row r="320" spans="1:20" ht="47.25" x14ac:dyDescent="0.25">
      <c r="A320" s="278"/>
      <c r="B320" s="279" t="s">
        <v>203</v>
      </c>
      <c r="C320" s="194" t="s">
        <v>15</v>
      </c>
      <c r="D320" s="276">
        <v>168</v>
      </c>
      <c r="E320" s="180"/>
      <c r="F320" s="180"/>
      <c r="G320" s="180"/>
      <c r="H320" s="383"/>
      <c r="I320" s="277"/>
      <c r="T320" s="711"/>
    </row>
    <row r="321" spans="1:20" ht="15.75" x14ac:dyDescent="0.25">
      <c r="A321" s="278"/>
      <c r="B321" s="282" t="s">
        <v>242</v>
      </c>
      <c r="C321" s="194"/>
      <c r="D321" s="276"/>
      <c r="E321" s="180"/>
      <c r="F321" s="180"/>
      <c r="G321" s="180"/>
      <c r="H321" s="276"/>
      <c r="I321" s="277"/>
      <c r="T321" s="711"/>
    </row>
    <row r="322" spans="1:20" ht="15.75" x14ac:dyDescent="0.25">
      <c r="A322" s="278"/>
      <c r="B322" s="414" t="s">
        <v>202</v>
      </c>
      <c r="C322" s="194" t="s">
        <v>15</v>
      </c>
      <c r="D322" s="276">
        <v>52.5</v>
      </c>
      <c r="E322" s="180"/>
      <c r="F322" s="284"/>
      <c r="G322" s="180"/>
      <c r="H322" s="383"/>
      <c r="I322" s="277"/>
      <c r="T322" s="711"/>
    </row>
    <row r="323" spans="1:20" ht="31.5" x14ac:dyDescent="0.25">
      <c r="A323" s="278"/>
      <c r="B323" s="745" t="s">
        <v>421</v>
      </c>
      <c r="C323" s="194" t="s">
        <v>15</v>
      </c>
      <c r="D323" s="276">
        <v>52.5</v>
      </c>
      <c r="E323" s="284"/>
      <c r="F323" s="180"/>
      <c r="G323" s="180"/>
      <c r="H323" s="383"/>
      <c r="I323" s="277"/>
      <c r="T323" s="711"/>
    </row>
    <row r="324" spans="1:20" ht="36" customHeight="1" x14ac:dyDescent="0.25">
      <c r="A324" s="278"/>
      <c r="B324" s="745" t="s">
        <v>302</v>
      </c>
      <c r="C324" s="194" t="s">
        <v>15</v>
      </c>
      <c r="D324" s="276">
        <v>52.5</v>
      </c>
      <c r="E324" s="180"/>
      <c r="F324" s="180"/>
      <c r="G324" s="180"/>
      <c r="H324" s="383"/>
      <c r="I324" s="277"/>
      <c r="T324" s="711"/>
    </row>
    <row r="325" spans="1:20" ht="36" customHeight="1" x14ac:dyDescent="0.25">
      <c r="A325" s="278"/>
      <c r="B325" s="745" t="s">
        <v>522</v>
      </c>
      <c r="C325" s="194" t="s">
        <v>17</v>
      </c>
      <c r="D325" s="276">
        <v>32</v>
      </c>
      <c r="E325" s="180"/>
      <c r="F325" s="180"/>
      <c r="G325" s="180"/>
      <c r="H325" s="198"/>
      <c r="I325" s="277"/>
      <c r="T325" s="711"/>
    </row>
    <row r="326" spans="1:20" ht="18.75" customHeight="1" x14ac:dyDescent="0.25">
      <c r="A326" s="636"/>
      <c r="B326" s="713"/>
      <c r="C326" s="491"/>
      <c r="D326" s="573"/>
      <c r="E326" s="572"/>
      <c r="F326" s="572"/>
      <c r="G326" s="572"/>
      <c r="H326" s="573"/>
      <c r="I326" s="574"/>
      <c r="T326" s="711"/>
    </row>
    <row r="327" spans="1:20" ht="20.25" customHeight="1" x14ac:dyDescent="0.25">
      <c r="A327" s="415">
        <v>100</v>
      </c>
      <c r="B327" s="714" t="s">
        <v>91</v>
      </c>
      <c r="C327" s="231"/>
      <c r="D327" s="185"/>
      <c r="E327" s="348"/>
      <c r="F327" s="141"/>
      <c r="G327" s="141"/>
      <c r="H327" s="185"/>
      <c r="I327" s="715"/>
      <c r="T327" s="711"/>
    </row>
    <row r="328" spans="1:20" ht="102" customHeight="1" x14ac:dyDescent="0.25">
      <c r="A328" s="748"/>
      <c r="B328" s="305" t="s">
        <v>432</v>
      </c>
      <c r="C328" s="231" t="s">
        <v>15</v>
      </c>
      <c r="D328" s="247">
        <v>33.5</v>
      </c>
      <c r="E328" s="185"/>
      <c r="F328" s="185"/>
      <c r="G328" s="185"/>
      <c r="H328" s="185"/>
      <c r="I328" s="186"/>
      <c r="T328" s="711"/>
    </row>
    <row r="329" spans="1:20" ht="16.5" thickBot="1" x14ac:dyDescent="0.3">
      <c r="A329" s="410"/>
      <c r="B329" s="411"/>
      <c r="C329" s="206"/>
      <c r="D329" s="377"/>
      <c r="E329" s="378"/>
      <c r="F329" s="379"/>
      <c r="G329" s="379"/>
      <c r="H329" s="379"/>
      <c r="I329" s="380"/>
      <c r="T329" s="711"/>
    </row>
    <row r="330" spans="1:20" ht="16.5" thickBot="1" x14ac:dyDescent="0.3">
      <c r="A330" s="735">
        <v>120</v>
      </c>
      <c r="B330" s="223" t="s">
        <v>93</v>
      </c>
      <c r="C330" s="291"/>
      <c r="D330" s="266"/>
      <c r="E330" s="292"/>
      <c r="F330" s="266"/>
      <c r="G330" s="266"/>
      <c r="H330" s="266"/>
      <c r="I330" s="290"/>
      <c r="T330" s="711"/>
    </row>
    <row r="331" spans="1:20" ht="129.75" customHeight="1" x14ac:dyDescent="0.25">
      <c r="A331" s="230"/>
      <c r="B331" s="751" t="s">
        <v>582</v>
      </c>
      <c r="C331" s="231" t="s">
        <v>14</v>
      </c>
      <c r="D331" s="233">
        <v>6</v>
      </c>
      <c r="E331" s="389"/>
      <c r="F331" s="141"/>
      <c r="G331" s="141"/>
      <c r="H331" s="383"/>
      <c r="I331" s="232"/>
      <c r="T331" s="711"/>
    </row>
    <row r="332" spans="1:20" ht="37.5" customHeight="1" x14ac:dyDescent="0.25">
      <c r="A332" s="346"/>
      <c r="B332" s="279" t="s">
        <v>244</v>
      </c>
      <c r="C332" s="170" t="s">
        <v>14</v>
      </c>
      <c r="D332" s="233">
        <v>6</v>
      </c>
      <c r="E332" s="389"/>
      <c r="F332" s="141"/>
      <c r="G332" s="141"/>
      <c r="H332" s="141"/>
      <c r="I332" s="232"/>
      <c r="T332" s="711"/>
    </row>
    <row r="333" spans="1:20" ht="70.5" customHeight="1" x14ac:dyDescent="0.25">
      <c r="A333" s="346"/>
      <c r="B333" s="296" t="s">
        <v>523</v>
      </c>
      <c r="C333" s="170" t="s">
        <v>14</v>
      </c>
      <c r="D333" s="233">
        <v>6</v>
      </c>
      <c r="E333" s="389"/>
      <c r="F333" s="141"/>
      <c r="G333" s="141"/>
      <c r="H333" s="383"/>
      <c r="I333" s="232"/>
      <c r="T333" s="711"/>
    </row>
    <row r="334" spans="1:20" ht="87" customHeight="1" x14ac:dyDescent="0.25">
      <c r="A334" s="346"/>
      <c r="B334" s="296" t="s">
        <v>524</v>
      </c>
      <c r="C334" s="170" t="s">
        <v>14</v>
      </c>
      <c r="D334" s="233">
        <v>2</v>
      </c>
      <c r="E334" s="389"/>
      <c r="F334" s="141"/>
      <c r="G334" s="141"/>
      <c r="H334" s="383"/>
      <c r="I334" s="232"/>
      <c r="T334" s="711"/>
    </row>
    <row r="335" spans="1:20" ht="16.5" thickBot="1" x14ac:dyDescent="0.3">
      <c r="A335" s="410"/>
      <c r="B335" s="411"/>
      <c r="C335" s="206"/>
      <c r="D335" s="377"/>
      <c r="E335" s="378"/>
      <c r="F335" s="379"/>
      <c r="G335" s="379"/>
      <c r="H335" s="379"/>
      <c r="I335" s="380"/>
      <c r="T335" s="711"/>
    </row>
    <row r="336" spans="1:20" ht="16.5" thickBot="1" x14ac:dyDescent="0.3">
      <c r="A336" s="735">
        <v>130</v>
      </c>
      <c r="B336" s="223" t="s">
        <v>95</v>
      </c>
      <c r="C336" s="291"/>
      <c r="D336" s="384"/>
      <c r="E336" s="292"/>
      <c r="F336" s="266"/>
      <c r="G336" s="266"/>
      <c r="H336" s="266"/>
      <c r="I336" s="290"/>
      <c r="T336" s="711"/>
    </row>
    <row r="337" spans="1:28" ht="55.5" customHeight="1" x14ac:dyDescent="0.25">
      <c r="A337" s="415"/>
      <c r="B337" s="188" t="s">
        <v>245</v>
      </c>
      <c r="C337" s="170" t="s">
        <v>15</v>
      </c>
      <c r="D337" s="233">
        <v>41</v>
      </c>
      <c r="E337" s="348"/>
      <c r="F337" s="141"/>
      <c r="G337" s="141"/>
      <c r="H337" s="383"/>
      <c r="I337" s="232"/>
      <c r="T337" s="711"/>
    </row>
    <row r="338" spans="1:28" ht="16.5" thickBot="1" x14ac:dyDescent="0.3">
      <c r="A338" s="410"/>
      <c r="B338" s="411"/>
      <c r="C338" s="206"/>
      <c r="D338" s="377"/>
      <c r="E338" s="378"/>
      <c r="F338" s="379"/>
      <c r="G338" s="379"/>
      <c r="H338" s="379"/>
      <c r="I338" s="380"/>
      <c r="T338" s="711"/>
    </row>
    <row r="339" spans="1:28" ht="16.5" thickBot="1" x14ac:dyDescent="0.3">
      <c r="A339" s="735">
        <v>140</v>
      </c>
      <c r="B339" s="223" t="s">
        <v>207</v>
      </c>
      <c r="C339" s="291"/>
      <c r="D339" s="384"/>
      <c r="E339" s="292"/>
      <c r="F339" s="266"/>
      <c r="G339" s="266"/>
      <c r="H339" s="266"/>
      <c r="I339" s="290"/>
      <c r="T339" s="711"/>
    </row>
    <row r="340" spans="1:28" ht="61.5" customHeight="1" x14ac:dyDescent="0.25">
      <c r="A340" s="216"/>
      <c r="B340" s="279" t="s">
        <v>246</v>
      </c>
      <c r="C340" s="170" t="s">
        <v>15</v>
      </c>
      <c r="D340" s="233">
        <v>18.809999999999999</v>
      </c>
      <c r="E340" s="348"/>
      <c r="F340" s="141"/>
      <c r="G340" s="141"/>
      <c r="H340" s="383"/>
      <c r="I340" s="232"/>
      <c r="T340" s="711"/>
    </row>
    <row r="341" spans="1:28" ht="47.25" x14ac:dyDescent="0.25">
      <c r="A341" s="216"/>
      <c r="B341" s="279" t="s">
        <v>422</v>
      </c>
      <c r="C341" s="170" t="s">
        <v>15</v>
      </c>
      <c r="D341" s="233">
        <v>41</v>
      </c>
      <c r="E341" s="348"/>
      <c r="F341" s="141"/>
      <c r="G341" s="141"/>
      <c r="H341" s="383"/>
      <c r="I341" s="232"/>
      <c r="T341" s="711"/>
    </row>
    <row r="342" spans="1:28" ht="62.25" customHeight="1" x14ac:dyDescent="0.25">
      <c r="A342" s="216"/>
      <c r="B342" s="188" t="s">
        <v>423</v>
      </c>
      <c r="C342" s="170" t="s">
        <v>14</v>
      </c>
      <c r="D342" s="233">
        <v>4</v>
      </c>
      <c r="E342" s="389"/>
      <c r="F342" s="141"/>
      <c r="G342" s="141"/>
      <c r="H342" s="383"/>
      <c r="I342" s="232"/>
      <c r="T342" s="711"/>
    </row>
    <row r="343" spans="1:28" ht="86.25" customHeight="1" x14ac:dyDescent="0.25">
      <c r="A343" s="216"/>
      <c r="B343" s="188" t="s">
        <v>424</v>
      </c>
      <c r="C343" s="242" t="s">
        <v>14</v>
      </c>
      <c r="D343" s="804">
        <v>2</v>
      </c>
      <c r="E343" s="388"/>
      <c r="F343" s="387"/>
      <c r="G343" s="387"/>
      <c r="H343" s="198"/>
      <c r="I343" s="232"/>
      <c r="T343" s="711"/>
    </row>
    <row r="344" spans="1:28" ht="16.5" thickBot="1" x14ac:dyDescent="0.3">
      <c r="A344" s="410"/>
      <c r="B344" s="411"/>
      <c r="C344" s="206"/>
      <c r="D344" s="377"/>
      <c r="E344" s="378"/>
      <c r="F344" s="379"/>
      <c r="G344" s="379"/>
      <c r="H344" s="379"/>
      <c r="I344" s="380"/>
      <c r="T344" s="711"/>
    </row>
    <row r="345" spans="1:28" ht="16.5" thickBot="1" x14ac:dyDescent="0.3">
      <c r="A345" s="735">
        <v>150</v>
      </c>
      <c r="B345" s="223" t="s">
        <v>138</v>
      </c>
      <c r="C345" s="291"/>
      <c r="D345" s="384"/>
      <c r="E345" s="292"/>
      <c r="F345" s="266"/>
      <c r="G345" s="266"/>
      <c r="H345" s="266"/>
      <c r="I345" s="416"/>
      <c r="T345" s="711"/>
    </row>
    <row r="346" spans="1:28" ht="15.75" x14ac:dyDescent="0.25">
      <c r="A346" s="417"/>
      <c r="B346" s="418" t="s">
        <v>248</v>
      </c>
      <c r="C346" s="419"/>
      <c r="D346" s="420"/>
      <c r="E346" s="421"/>
      <c r="F346" s="421"/>
      <c r="G346" s="421"/>
      <c r="H346" s="422"/>
      <c r="I346" s="423"/>
      <c r="T346" s="711"/>
    </row>
    <row r="347" spans="1:28" s="660" customFormat="1" ht="78" customHeight="1" x14ac:dyDescent="0.25">
      <c r="A347" s="193"/>
      <c r="B347" s="745" t="s">
        <v>348</v>
      </c>
      <c r="C347" s="322" t="s">
        <v>17</v>
      </c>
      <c r="D347" s="273">
        <v>80</v>
      </c>
      <c r="E347" s="180"/>
      <c r="F347" s="180"/>
      <c r="G347" s="180"/>
      <c r="H347" s="383"/>
      <c r="I347" s="277"/>
      <c r="J347" s="721"/>
      <c r="K347" s="142"/>
      <c r="L347" s="142"/>
      <c r="M347" s="142"/>
      <c r="N347" s="142"/>
      <c r="O347" s="142"/>
      <c r="P347" s="142"/>
      <c r="Q347" s="142"/>
      <c r="R347" s="142"/>
      <c r="S347" s="142"/>
      <c r="T347" s="722"/>
      <c r="U347" s="142"/>
      <c r="V347" s="142"/>
      <c r="W347" s="142"/>
      <c r="X347" s="142"/>
      <c r="Y347" s="142"/>
      <c r="Z347" s="142"/>
      <c r="AA347" s="142"/>
      <c r="AB347" s="142"/>
    </row>
    <row r="348" spans="1:28" ht="15.75" x14ac:dyDescent="0.25">
      <c r="A348" s="193"/>
      <c r="B348" s="172" t="s">
        <v>349</v>
      </c>
      <c r="C348" s="347" t="s">
        <v>14</v>
      </c>
      <c r="D348" s="280">
        <v>4</v>
      </c>
      <c r="E348" s="196"/>
      <c r="F348" s="196"/>
      <c r="G348" s="196"/>
      <c r="H348" s="185"/>
      <c r="I348" s="277"/>
      <c r="J348" s="142"/>
      <c r="K348" s="142"/>
      <c r="L348" s="142"/>
      <c r="M348" s="142"/>
      <c r="N348" s="142"/>
      <c r="O348" s="142"/>
      <c r="P348" s="142"/>
      <c r="Q348" s="142"/>
      <c r="R348" s="142"/>
      <c r="S348" s="142"/>
      <c r="T348" s="722"/>
      <c r="U348" s="142"/>
      <c r="V348" s="142"/>
      <c r="W348" s="142"/>
      <c r="X348" s="142"/>
      <c r="Y348" s="142"/>
      <c r="Z348" s="142"/>
      <c r="AA348" s="142"/>
      <c r="AB348" s="142"/>
    </row>
    <row r="349" spans="1:28" ht="35.25" customHeight="1" x14ac:dyDescent="0.25">
      <c r="A349" s="193"/>
      <c r="B349" s="305" t="s">
        <v>350</v>
      </c>
      <c r="C349" s="170" t="s">
        <v>14</v>
      </c>
      <c r="D349" s="174">
        <v>10</v>
      </c>
      <c r="E349" s="305"/>
      <c r="F349" s="305"/>
      <c r="G349" s="305"/>
      <c r="H349" s="185"/>
      <c r="I349" s="309"/>
      <c r="J349" s="142"/>
      <c r="K349" s="142"/>
      <c r="L349" s="142"/>
      <c r="M349" s="142"/>
      <c r="N349" s="142"/>
      <c r="O349" s="142"/>
      <c r="P349" s="142"/>
      <c r="Q349" s="142"/>
      <c r="R349" s="142"/>
      <c r="S349" s="142"/>
      <c r="T349" s="722"/>
      <c r="U349" s="142"/>
      <c r="V349" s="142"/>
      <c r="W349" s="142"/>
      <c r="X349" s="142"/>
      <c r="Y349" s="142"/>
      <c r="Z349" s="142"/>
      <c r="AA349" s="142"/>
      <c r="AB349" s="142"/>
    </row>
    <row r="350" spans="1:28" ht="33" customHeight="1" x14ac:dyDescent="0.25">
      <c r="A350" s="193"/>
      <c r="B350" s="806" t="s">
        <v>351</v>
      </c>
      <c r="C350" s="347" t="s">
        <v>14</v>
      </c>
      <c r="D350" s="807">
        <v>4</v>
      </c>
      <c r="E350" s="424"/>
      <c r="F350" s="424"/>
      <c r="G350" s="424"/>
      <c r="H350" s="276"/>
      <c r="I350" s="309"/>
      <c r="J350" s="142"/>
      <c r="K350" s="142"/>
      <c r="L350" s="142"/>
      <c r="M350" s="142"/>
      <c r="N350" s="142"/>
      <c r="O350" s="142"/>
      <c r="P350" s="142"/>
      <c r="Q350" s="142"/>
      <c r="R350" s="142"/>
      <c r="S350" s="142"/>
      <c r="T350" s="722"/>
      <c r="U350" s="142"/>
      <c r="V350" s="142"/>
      <c r="W350" s="142"/>
      <c r="X350" s="142"/>
      <c r="Y350" s="142"/>
      <c r="Z350" s="142"/>
      <c r="AA350" s="142"/>
      <c r="AB350" s="142"/>
    </row>
    <row r="351" spans="1:28" x14ac:dyDescent="0.25">
      <c r="A351" s="425"/>
      <c r="B351" s="426"/>
      <c r="C351" s="426"/>
      <c r="D351" s="426"/>
      <c r="E351" s="426"/>
      <c r="F351" s="426"/>
      <c r="G351" s="426"/>
      <c r="H351" s="426"/>
      <c r="I351" s="427"/>
      <c r="J351" s="142"/>
      <c r="K351" s="142"/>
      <c r="L351" s="142"/>
      <c r="M351" s="142"/>
      <c r="N351" s="142"/>
      <c r="O351" s="142"/>
      <c r="P351" s="142"/>
      <c r="Q351" s="142"/>
      <c r="R351" s="142"/>
      <c r="S351" s="142"/>
      <c r="T351" s="722"/>
      <c r="U351" s="142"/>
      <c r="V351" s="142"/>
      <c r="W351" s="142"/>
      <c r="X351" s="142"/>
      <c r="Y351" s="142"/>
      <c r="Z351" s="142"/>
      <c r="AA351" s="142"/>
      <c r="AB351" s="142"/>
    </row>
    <row r="352" spans="1:28" ht="15.75" x14ac:dyDescent="0.25">
      <c r="A352" s="193"/>
      <c r="B352" s="428" t="s">
        <v>352</v>
      </c>
      <c r="C352" s="194"/>
      <c r="D352" s="273"/>
      <c r="E352" s="180"/>
      <c r="F352" s="180"/>
      <c r="G352" s="180"/>
      <c r="H352" s="276"/>
      <c r="I352" s="277"/>
      <c r="J352" s="142"/>
      <c r="K352" s="142"/>
      <c r="L352" s="142"/>
      <c r="M352" s="142"/>
      <c r="N352" s="142"/>
      <c r="O352" s="142"/>
      <c r="P352" s="142"/>
      <c r="Q352" s="142"/>
      <c r="R352" s="142"/>
      <c r="S352" s="142"/>
      <c r="T352" s="722"/>
      <c r="U352" s="142"/>
      <c r="V352" s="142"/>
      <c r="W352" s="142"/>
      <c r="X352" s="142"/>
      <c r="Y352" s="142"/>
      <c r="Z352" s="142"/>
      <c r="AA352" s="142"/>
      <c r="AB352" s="142"/>
    </row>
    <row r="353" spans="1:28" s="660" customFormat="1" ht="73.5" customHeight="1" x14ac:dyDescent="0.25">
      <c r="A353" s="193"/>
      <c r="B353" s="188" t="s">
        <v>353</v>
      </c>
      <c r="C353" s="322" t="s">
        <v>17</v>
      </c>
      <c r="D353" s="280">
        <v>27</v>
      </c>
      <c r="E353" s="196"/>
      <c r="F353" s="196"/>
      <c r="G353" s="196"/>
      <c r="H353" s="383"/>
      <c r="I353" s="277"/>
      <c r="J353" s="142"/>
      <c r="K353" s="142"/>
      <c r="L353" s="142"/>
      <c r="M353" s="142"/>
      <c r="N353" s="142"/>
      <c r="O353" s="142"/>
      <c r="P353" s="142"/>
      <c r="Q353" s="142"/>
      <c r="R353" s="142"/>
      <c r="S353" s="142"/>
      <c r="T353" s="722"/>
      <c r="U353" s="142"/>
      <c r="V353" s="142"/>
      <c r="W353" s="142"/>
      <c r="X353" s="142"/>
      <c r="Y353" s="142"/>
      <c r="Z353" s="142"/>
      <c r="AA353" s="142"/>
      <c r="AB353" s="142"/>
    </row>
    <row r="354" spans="1:28" s="660" customFormat="1" ht="72.75" customHeight="1" x14ac:dyDescent="0.25">
      <c r="A354" s="193"/>
      <c r="B354" s="188" t="s">
        <v>354</v>
      </c>
      <c r="C354" s="322" t="s">
        <v>17</v>
      </c>
      <c r="D354" s="280">
        <v>33</v>
      </c>
      <c r="E354" s="196"/>
      <c r="F354" s="196"/>
      <c r="G354" s="196"/>
      <c r="H354" s="383"/>
      <c r="I354" s="277"/>
      <c r="J354" s="142"/>
      <c r="K354" s="142"/>
      <c r="L354" s="142"/>
      <c r="M354" s="142"/>
      <c r="N354" s="142"/>
      <c r="O354" s="142"/>
      <c r="P354" s="142"/>
      <c r="Q354" s="142"/>
      <c r="R354" s="142"/>
      <c r="S354" s="142"/>
      <c r="T354" s="722"/>
      <c r="U354" s="142"/>
      <c r="V354" s="142"/>
      <c r="W354" s="142"/>
      <c r="X354" s="142"/>
      <c r="Y354" s="142"/>
      <c r="Z354" s="142"/>
      <c r="AA354" s="142"/>
      <c r="AB354" s="142"/>
    </row>
    <row r="355" spans="1:28" ht="31.5" x14ac:dyDescent="0.25">
      <c r="A355" s="808"/>
      <c r="B355" s="809" t="s">
        <v>355</v>
      </c>
      <c r="C355" s="347" t="s">
        <v>14</v>
      </c>
      <c r="D355" s="810">
        <v>6</v>
      </c>
      <c r="E355" s="196"/>
      <c r="F355" s="196"/>
      <c r="G355" s="196"/>
      <c r="H355" s="185"/>
      <c r="I355" s="275"/>
      <c r="T355" s="711"/>
    </row>
    <row r="356" spans="1:28" ht="32.25" customHeight="1" x14ac:dyDescent="0.25">
      <c r="A356" s="811"/>
      <c r="B356" s="812" t="s">
        <v>356</v>
      </c>
      <c r="C356" s="347" t="s">
        <v>14</v>
      </c>
      <c r="D356" s="813">
        <v>4</v>
      </c>
      <c r="E356" s="196"/>
      <c r="F356" s="196"/>
      <c r="G356" s="196"/>
      <c r="H356" s="298"/>
      <c r="I356" s="277"/>
      <c r="T356" s="711"/>
    </row>
    <row r="357" spans="1:28" ht="15.75" x14ac:dyDescent="0.25">
      <c r="A357" s="808"/>
      <c r="B357" s="809" t="s">
        <v>357</v>
      </c>
      <c r="C357" s="347" t="s">
        <v>14</v>
      </c>
      <c r="D357" s="814">
        <v>5</v>
      </c>
      <c r="E357" s="196"/>
      <c r="F357" s="196"/>
      <c r="G357" s="196"/>
      <c r="H357" s="185"/>
      <c r="I357" s="275"/>
      <c r="T357" s="711"/>
    </row>
    <row r="358" spans="1:28" ht="31.5" x14ac:dyDescent="0.25">
      <c r="A358" s="815"/>
      <c r="B358" s="809" t="s">
        <v>358</v>
      </c>
      <c r="C358" s="347" t="s">
        <v>14</v>
      </c>
      <c r="D358" s="816">
        <v>5</v>
      </c>
      <c r="E358" s="196"/>
      <c r="F358" s="196"/>
      <c r="G358" s="196"/>
      <c r="H358" s="185"/>
      <c r="I358" s="275"/>
      <c r="T358" s="711"/>
    </row>
    <row r="359" spans="1:28" ht="31.5" x14ac:dyDescent="0.25">
      <c r="A359" s="811"/>
      <c r="B359" s="812" t="s">
        <v>583</v>
      </c>
      <c r="C359" s="347" t="s">
        <v>14</v>
      </c>
      <c r="D359" s="813">
        <v>5</v>
      </c>
      <c r="E359" s="196"/>
      <c r="F359" s="196"/>
      <c r="G359" s="196"/>
      <c r="H359" s="298"/>
      <c r="I359" s="277"/>
      <c r="T359" s="711"/>
    </row>
    <row r="360" spans="1:28" ht="18" customHeight="1" x14ac:dyDescent="0.25">
      <c r="A360" s="811"/>
      <c r="B360" s="817" t="s">
        <v>359</v>
      </c>
      <c r="C360" s="347" t="s">
        <v>14</v>
      </c>
      <c r="D360" s="813">
        <v>8</v>
      </c>
      <c r="E360" s="196"/>
      <c r="F360" s="196"/>
      <c r="G360" s="196"/>
      <c r="H360" s="298"/>
      <c r="I360" s="277"/>
      <c r="T360" s="711"/>
    </row>
    <row r="361" spans="1:28" ht="52.5" customHeight="1" x14ac:dyDescent="0.25">
      <c r="A361" s="415"/>
      <c r="B361" s="188" t="s">
        <v>360</v>
      </c>
      <c r="C361" s="297" t="s">
        <v>14</v>
      </c>
      <c r="D361" s="818">
        <v>8</v>
      </c>
      <c r="E361" s="429"/>
      <c r="F361" s="429"/>
      <c r="G361" s="429"/>
      <c r="H361" s="383"/>
      <c r="I361" s="430"/>
      <c r="T361" s="711"/>
    </row>
    <row r="362" spans="1:28" ht="64.5" customHeight="1" x14ac:dyDescent="0.25">
      <c r="A362" s="819"/>
      <c r="B362" s="169" t="s">
        <v>361</v>
      </c>
      <c r="C362" s="297" t="s">
        <v>14</v>
      </c>
      <c r="D362" s="141">
        <v>2</v>
      </c>
      <c r="E362" s="431"/>
      <c r="F362" s="431"/>
      <c r="G362" s="431"/>
      <c r="H362" s="185"/>
      <c r="I362" s="432"/>
      <c r="T362" s="711"/>
    </row>
    <row r="363" spans="1:28" ht="65.25" customHeight="1" x14ac:dyDescent="0.25">
      <c r="A363" s="415"/>
      <c r="B363" s="188" t="s">
        <v>362</v>
      </c>
      <c r="C363" s="297" t="s">
        <v>14</v>
      </c>
      <c r="D363" s="814">
        <v>1</v>
      </c>
      <c r="E363" s="429"/>
      <c r="F363" s="429"/>
      <c r="G363" s="429"/>
      <c r="H363" s="820"/>
      <c r="I363" s="430"/>
      <c r="T363" s="711"/>
    </row>
    <row r="364" spans="1:28" ht="67.5" customHeight="1" x14ac:dyDescent="0.25">
      <c r="A364" s="415"/>
      <c r="B364" s="188" t="s">
        <v>363</v>
      </c>
      <c r="C364" s="297" t="s">
        <v>14</v>
      </c>
      <c r="D364" s="814">
        <v>1</v>
      </c>
      <c r="E364" s="429"/>
      <c r="F364" s="429"/>
      <c r="G364" s="429"/>
      <c r="H364" s="820"/>
      <c r="I364" s="430"/>
      <c r="T364" s="711"/>
    </row>
    <row r="365" spans="1:28" ht="67.5" customHeight="1" x14ac:dyDescent="0.25">
      <c r="A365" s="415"/>
      <c r="B365" s="188" t="s">
        <v>364</v>
      </c>
      <c r="C365" s="297" t="s">
        <v>14</v>
      </c>
      <c r="D365" s="814">
        <v>1</v>
      </c>
      <c r="E365" s="429"/>
      <c r="F365" s="429"/>
      <c r="G365" s="429"/>
      <c r="H365" s="820"/>
      <c r="I365" s="430"/>
      <c r="T365" s="711"/>
    </row>
    <row r="366" spans="1:28" ht="31.5" x14ac:dyDescent="0.25">
      <c r="A366" s="216"/>
      <c r="B366" s="279" t="s">
        <v>365</v>
      </c>
      <c r="C366" s="347" t="s">
        <v>14</v>
      </c>
      <c r="D366" s="185">
        <v>4</v>
      </c>
      <c r="E366" s="433"/>
      <c r="F366" s="433"/>
      <c r="G366" s="429"/>
      <c r="H366" s="185"/>
      <c r="I366" s="275"/>
      <c r="T366" s="711"/>
    </row>
    <row r="367" spans="1:28" ht="15.75" thickBot="1" x14ac:dyDescent="0.3">
      <c r="A367" s="434"/>
      <c r="B367" s="435"/>
      <c r="C367" s="435"/>
      <c r="D367" s="435"/>
      <c r="E367" s="435"/>
      <c r="F367" s="435"/>
      <c r="G367" s="435"/>
      <c r="H367" s="435"/>
      <c r="I367" s="436"/>
      <c r="T367" s="711"/>
    </row>
    <row r="368" spans="1:28" ht="16.5" thickBot="1" x14ac:dyDescent="0.3">
      <c r="A368" s="317">
        <v>160</v>
      </c>
      <c r="B368" s="318" t="s">
        <v>104</v>
      </c>
      <c r="C368" s="318"/>
      <c r="D368" s="318"/>
      <c r="E368" s="318"/>
      <c r="F368" s="318"/>
      <c r="G368" s="318"/>
      <c r="H368" s="318"/>
      <c r="I368" s="227"/>
      <c r="T368" s="711"/>
    </row>
    <row r="369" spans="1:20" ht="31.5" x14ac:dyDescent="0.25">
      <c r="A369" s="758" t="s">
        <v>251</v>
      </c>
      <c r="B369" s="759" t="s">
        <v>331</v>
      </c>
      <c r="C369" s="760"/>
      <c r="D369" s="761"/>
      <c r="E369" s="319"/>
      <c r="F369" s="319"/>
      <c r="G369" s="319"/>
      <c r="H369" s="319"/>
      <c r="I369" s="320"/>
      <c r="T369" s="711"/>
    </row>
    <row r="370" spans="1:20" ht="47.25" x14ac:dyDescent="0.25">
      <c r="A370" s="321"/>
      <c r="B370" s="189" t="s">
        <v>454</v>
      </c>
      <c r="C370" s="322" t="s">
        <v>14</v>
      </c>
      <c r="D370" s="323">
        <v>193</v>
      </c>
      <c r="E370" s="324"/>
      <c r="F370" s="324"/>
      <c r="G370" s="324"/>
      <c r="H370" s="324"/>
      <c r="I370" s="325"/>
      <c r="T370" s="711"/>
    </row>
    <row r="371" spans="1:20" ht="31.5" x14ac:dyDescent="0.25">
      <c r="A371" s="321"/>
      <c r="B371" s="327" t="s">
        <v>455</v>
      </c>
      <c r="C371" s="322" t="s">
        <v>14</v>
      </c>
      <c r="D371" s="323">
        <v>3</v>
      </c>
      <c r="E371" s="324"/>
      <c r="F371" s="324"/>
      <c r="G371" s="324"/>
      <c r="H371" s="324"/>
      <c r="I371" s="325"/>
      <c r="T371" s="711"/>
    </row>
    <row r="372" spans="1:20" ht="61.5" customHeight="1" x14ac:dyDescent="0.25">
      <c r="A372" s="321"/>
      <c r="B372" s="327" t="s">
        <v>332</v>
      </c>
      <c r="C372" s="328" t="s">
        <v>14</v>
      </c>
      <c r="D372" s="323">
        <v>24</v>
      </c>
      <c r="E372" s="324"/>
      <c r="F372" s="324"/>
      <c r="G372" s="324"/>
      <c r="H372" s="324"/>
      <c r="I372" s="325"/>
      <c r="T372" s="711"/>
    </row>
    <row r="373" spans="1:20" ht="31.5" x14ac:dyDescent="0.25">
      <c r="A373" s="321"/>
      <c r="B373" s="189" t="s">
        <v>443</v>
      </c>
      <c r="C373" s="328" t="s">
        <v>14</v>
      </c>
      <c r="D373" s="323">
        <v>8</v>
      </c>
      <c r="E373" s="324"/>
      <c r="F373" s="324"/>
      <c r="G373" s="324"/>
      <c r="H373" s="324"/>
      <c r="I373" s="325"/>
      <c r="T373" s="711"/>
    </row>
    <row r="374" spans="1:20" ht="15.75" x14ac:dyDescent="0.25">
      <c r="A374" s="321"/>
      <c r="B374" s="189"/>
      <c r="C374" s="328"/>
      <c r="D374" s="323"/>
      <c r="E374" s="324"/>
      <c r="F374" s="324"/>
      <c r="G374" s="324"/>
      <c r="H374" s="324"/>
      <c r="I374" s="325"/>
      <c r="T374" s="711"/>
    </row>
    <row r="375" spans="1:20" ht="15.75" x14ac:dyDescent="0.25">
      <c r="A375" s="329" t="s">
        <v>253</v>
      </c>
      <c r="B375" s="330" t="s">
        <v>254</v>
      </c>
      <c r="C375" s="331"/>
      <c r="D375" s="331"/>
      <c r="E375" s="332"/>
      <c r="F375" s="332"/>
      <c r="G375" s="332"/>
      <c r="H375" s="324"/>
      <c r="I375" s="333"/>
      <c r="T375" s="711"/>
    </row>
    <row r="376" spans="1:20" ht="15.75" x14ac:dyDescent="0.25">
      <c r="A376" s="321"/>
      <c r="B376" s="189" t="s">
        <v>309</v>
      </c>
      <c r="C376" s="322" t="s">
        <v>17</v>
      </c>
      <c r="D376" s="324">
        <v>289</v>
      </c>
      <c r="E376" s="324"/>
      <c r="F376" s="324"/>
      <c r="G376" s="324"/>
      <c r="H376" s="324"/>
      <c r="I376" s="325"/>
      <c r="T376" s="711"/>
    </row>
    <row r="377" spans="1:20" ht="15.75" x14ac:dyDescent="0.25">
      <c r="A377" s="321"/>
      <c r="B377" s="189" t="s">
        <v>310</v>
      </c>
      <c r="C377" s="322" t="s">
        <v>17</v>
      </c>
      <c r="D377" s="324">
        <v>579</v>
      </c>
      <c r="E377" s="324"/>
      <c r="F377" s="324"/>
      <c r="G377" s="324"/>
      <c r="H377" s="324"/>
      <c r="I377" s="325"/>
      <c r="T377" s="711"/>
    </row>
    <row r="378" spans="1:20" ht="63" x14ac:dyDescent="0.25">
      <c r="A378" s="321"/>
      <c r="B378" s="189" t="s">
        <v>456</v>
      </c>
      <c r="C378" s="322" t="s">
        <v>17</v>
      </c>
      <c r="D378" s="324">
        <v>25</v>
      </c>
      <c r="E378" s="324"/>
      <c r="F378" s="324"/>
      <c r="G378" s="324"/>
      <c r="H378" s="324"/>
      <c r="I378" s="325"/>
      <c r="T378" s="711"/>
    </row>
    <row r="379" spans="1:20" ht="36" customHeight="1" x14ac:dyDescent="0.25">
      <c r="A379" s="321"/>
      <c r="B379" s="189" t="s">
        <v>457</v>
      </c>
      <c r="C379" s="322" t="s">
        <v>17</v>
      </c>
      <c r="D379" s="324">
        <v>35</v>
      </c>
      <c r="E379" s="324"/>
      <c r="F379" s="324"/>
      <c r="G379" s="324"/>
      <c r="H379" s="324"/>
      <c r="I379" s="325"/>
      <c r="T379" s="711"/>
    </row>
    <row r="380" spans="1:20" ht="15.75" x14ac:dyDescent="0.25">
      <c r="A380" s="321"/>
      <c r="B380" s="189"/>
      <c r="C380" s="334"/>
      <c r="D380" s="323"/>
      <c r="E380" s="324"/>
      <c r="F380" s="324"/>
      <c r="G380" s="324"/>
      <c r="H380" s="324"/>
      <c r="I380" s="325"/>
      <c r="T380" s="711"/>
    </row>
    <row r="381" spans="1:20" ht="15.75" x14ac:dyDescent="0.25">
      <c r="A381" s="329" t="s">
        <v>255</v>
      </c>
      <c r="B381" s="330" t="s">
        <v>256</v>
      </c>
      <c r="C381" s="335"/>
      <c r="D381" s="336"/>
      <c r="E381" s="337"/>
      <c r="F381" s="337"/>
      <c r="G381" s="337"/>
      <c r="H381" s="324"/>
      <c r="I381" s="338"/>
      <c r="T381" s="711"/>
    </row>
    <row r="382" spans="1:20" ht="31.5" x14ac:dyDescent="0.25">
      <c r="A382" s="766"/>
      <c r="B382" s="327" t="s">
        <v>525</v>
      </c>
      <c r="C382" s="328" t="s">
        <v>14</v>
      </c>
      <c r="D382" s="323">
        <v>2</v>
      </c>
      <c r="E382" s="324"/>
      <c r="F382" s="324"/>
      <c r="G382" s="324"/>
      <c r="H382" s="324"/>
      <c r="I382" s="325"/>
      <c r="T382" s="711"/>
    </row>
    <row r="383" spans="1:20" ht="31.5" x14ac:dyDescent="0.25">
      <c r="A383" s="321"/>
      <c r="B383" s="327" t="s">
        <v>514</v>
      </c>
      <c r="C383" s="328" t="s">
        <v>14</v>
      </c>
      <c r="D383" s="323">
        <v>2</v>
      </c>
      <c r="E383" s="324"/>
      <c r="F383" s="324"/>
      <c r="G383" s="324"/>
      <c r="H383" s="324"/>
      <c r="I383" s="325"/>
      <c r="T383" s="711"/>
    </row>
    <row r="384" spans="1:20" ht="47.25" x14ac:dyDescent="0.25">
      <c r="A384" s="321"/>
      <c r="B384" s="327" t="s">
        <v>444</v>
      </c>
      <c r="C384" s="328" t="s">
        <v>14</v>
      </c>
      <c r="D384" s="323">
        <v>4</v>
      </c>
      <c r="E384" s="324"/>
      <c r="F384" s="324"/>
      <c r="G384" s="324"/>
      <c r="H384" s="324"/>
      <c r="I384" s="325"/>
      <c r="T384" s="711"/>
    </row>
    <row r="385" spans="1:20" ht="15.75" x14ac:dyDescent="0.25">
      <c r="A385" s="321"/>
      <c r="B385" s="189"/>
      <c r="C385" s="328"/>
      <c r="D385" s="323"/>
      <c r="E385" s="324"/>
      <c r="F385" s="324"/>
      <c r="G385" s="324"/>
      <c r="H385" s="324"/>
      <c r="I385" s="325"/>
      <c r="T385" s="711"/>
    </row>
    <row r="386" spans="1:20" ht="15.75" x14ac:dyDescent="0.25">
      <c r="A386" s="329" t="s">
        <v>257</v>
      </c>
      <c r="B386" s="330" t="s">
        <v>312</v>
      </c>
      <c r="C386" s="331"/>
      <c r="D386" s="336"/>
      <c r="E386" s="337"/>
      <c r="F386" s="337"/>
      <c r="G386" s="337"/>
      <c r="H386" s="324"/>
      <c r="I386" s="338"/>
      <c r="T386" s="711"/>
    </row>
    <row r="387" spans="1:20" ht="38.25" customHeight="1" x14ac:dyDescent="0.25">
      <c r="A387" s="321"/>
      <c r="B387" s="327" t="s">
        <v>329</v>
      </c>
      <c r="C387" s="328" t="s">
        <v>14</v>
      </c>
      <c r="D387" s="323">
        <v>12</v>
      </c>
      <c r="E387" s="324"/>
      <c r="F387" s="324"/>
      <c r="G387" s="324"/>
      <c r="H387" s="324"/>
      <c r="I387" s="325"/>
      <c r="T387" s="711"/>
    </row>
    <row r="388" spans="1:20" ht="31.5" customHeight="1" x14ac:dyDescent="0.25">
      <c r="A388" s="321"/>
      <c r="B388" s="327" t="s">
        <v>330</v>
      </c>
      <c r="C388" s="328" t="s">
        <v>14</v>
      </c>
      <c r="D388" s="323">
        <v>12</v>
      </c>
      <c r="E388" s="324"/>
      <c r="F388" s="324"/>
      <c r="G388" s="324"/>
      <c r="H388" s="324"/>
      <c r="I388" s="325"/>
      <c r="T388" s="711"/>
    </row>
    <row r="389" spans="1:20" ht="15.75" x14ac:dyDescent="0.25">
      <c r="A389" s="321"/>
      <c r="B389" s="189"/>
      <c r="C389" s="328"/>
      <c r="D389" s="323"/>
      <c r="E389" s="324"/>
      <c r="F389" s="324"/>
      <c r="G389" s="324"/>
      <c r="H389" s="324"/>
      <c r="I389" s="325"/>
      <c r="T389" s="711"/>
    </row>
    <row r="390" spans="1:20" ht="15.75" x14ac:dyDescent="0.25">
      <c r="A390" s="329" t="s">
        <v>259</v>
      </c>
      <c r="B390" s="330" t="s">
        <v>315</v>
      </c>
      <c r="C390" s="335"/>
      <c r="D390" s="336"/>
      <c r="E390" s="337"/>
      <c r="F390" s="337"/>
      <c r="G390" s="337"/>
      <c r="H390" s="324"/>
      <c r="I390" s="338"/>
      <c r="T390" s="711"/>
    </row>
    <row r="391" spans="1:20" ht="47.25" x14ac:dyDescent="0.25">
      <c r="A391" s="321"/>
      <c r="B391" s="327" t="s">
        <v>333</v>
      </c>
      <c r="C391" s="328" t="s">
        <v>14</v>
      </c>
      <c r="D391" s="323">
        <v>1</v>
      </c>
      <c r="E391" s="324"/>
      <c r="F391" s="324"/>
      <c r="G391" s="324"/>
      <c r="H391" s="324"/>
      <c r="I391" s="325"/>
      <c r="T391" s="711"/>
    </row>
    <row r="392" spans="1:20" ht="31.5" x14ac:dyDescent="0.25">
      <c r="A392" s="321"/>
      <c r="B392" s="189" t="s">
        <v>316</v>
      </c>
      <c r="C392" s="328" t="s">
        <v>14</v>
      </c>
      <c r="D392" s="323">
        <v>2</v>
      </c>
      <c r="E392" s="324"/>
      <c r="F392" s="324"/>
      <c r="G392" s="324"/>
      <c r="H392" s="324"/>
      <c r="I392" s="325"/>
      <c r="T392" s="711"/>
    </row>
    <row r="393" spans="1:20" ht="31.5" x14ac:dyDescent="0.25">
      <c r="A393" s="321"/>
      <c r="B393" s="189" t="s">
        <v>317</v>
      </c>
      <c r="C393" s="328" t="s">
        <v>14</v>
      </c>
      <c r="D393" s="323">
        <v>3</v>
      </c>
      <c r="E393" s="324"/>
      <c r="F393" s="324"/>
      <c r="G393" s="324"/>
      <c r="H393" s="324"/>
      <c r="I393" s="325"/>
      <c r="T393" s="711"/>
    </row>
    <row r="394" spans="1:20" ht="31.5" x14ac:dyDescent="0.25">
      <c r="A394" s="321"/>
      <c r="B394" s="327" t="s">
        <v>319</v>
      </c>
      <c r="C394" s="328" t="s">
        <v>14</v>
      </c>
      <c r="D394" s="323">
        <v>1</v>
      </c>
      <c r="E394" s="324"/>
      <c r="F394" s="324"/>
      <c r="G394" s="324"/>
      <c r="H394" s="324"/>
      <c r="I394" s="325"/>
      <c r="T394" s="711"/>
    </row>
    <row r="395" spans="1:20" ht="63" x14ac:dyDescent="0.25">
      <c r="A395" s="321"/>
      <c r="B395" s="189" t="s">
        <v>526</v>
      </c>
      <c r="C395" s="328" t="s">
        <v>14</v>
      </c>
      <c r="D395" s="326">
        <v>1</v>
      </c>
      <c r="E395" s="198"/>
      <c r="F395" s="198"/>
      <c r="G395" s="198"/>
      <c r="H395" s="324"/>
      <c r="I395" s="186"/>
      <c r="T395" s="711"/>
    </row>
    <row r="396" spans="1:20" ht="15.75" thickBot="1" x14ac:dyDescent="0.3">
      <c r="A396" s="179"/>
      <c r="B396" s="183"/>
      <c r="C396" s="183"/>
      <c r="D396" s="183"/>
      <c r="E396" s="183"/>
      <c r="F396" s="183"/>
      <c r="G396" s="183"/>
      <c r="H396" s="183"/>
      <c r="I396" s="437"/>
      <c r="T396" s="711"/>
    </row>
    <row r="397" spans="1:20" ht="16.5" thickBot="1" x14ac:dyDescent="0.3">
      <c r="A397" s="735">
        <v>190</v>
      </c>
      <c r="B397" s="223" t="s">
        <v>105</v>
      </c>
      <c r="C397" s="291"/>
      <c r="D397" s="384"/>
      <c r="E397" s="292"/>
      <c r="F397" s="266"/>
      <c r="G397" s="266"/>
      <c r="H397" s="266"/>
      <c r="I397" s="290"/>
      <c r="T397" s="711"/>
    </row>
    <row r="398" spans="1:20" ht="31.5" x14ac:dyDescent="0.25">
      <c r="A398" s="821"/>
      <c r="B398" s="822" t="s">
        <v>303</v>
      </c>
      <c r="C398" s="823" t="s">
        <v>17</v>
      </c>
      <c r="D398" s="824">
        <v>33.1</v>
      </c>
      <c r="E398" s="438"/>
      <c r="F398" s="439"/>
      <c r="G398" s="440"/>
      <c r="H398" s="383"/>
      <c r="I398" s="441"/>
      <c r="T398" s="711"/>
    </row>
    <row r="399" spans="1:20" ht="16.5" thickBot="1" x14ac:dyDescent="0.3">
      <c r="A399" s="204"/>
      <c r="B399" s="376"/>
      <c r="C399" s="206"/>
      <c r="D399" s="377"/>
      <c r="E399" s="378"/>
      <c r="F399" s="379"/>
      <c r="G399" s="379"/>
      <c r="H399" s="379"/>
      <c r="I399" s="380"/>
      <c r="T399" s="711"/>
    </row>
    <row r="400" spans="1:20" ht="16.5" thickBot="1" x14ac:dyDescent="0.3">
      <c r="A400" s="735">
        <v>200</v>
      </c>
      <c r="B400" s="252" t="s">
        <v>132</v>
      </c>
      <c r="C400" s="291"/>
      <c r="D400" s="384"/>
      <c r="E400" s="292"/>
      <c r="F400" s="266"/>
      <c r="G400" s="266"/>
      <c r="H400" s="266"/>
      <c r="I400" s="290"/>
      <c r="T400" s="711"/>
    </row>
    <row r="401" spans="1:20" ht="15.75" x14ac:dyDescent="0.25">
      <c r="A401" s="821"/>
      <c r="B401" s="381" t="s">
        <v>108</v>
      </c>
      <c r="C401" s="741" t="s">
        <v>15</v>
      </c>
      <c r="D401" s="262">
        <v>326.02</v>
      </c>
      <c r="E401" s="371"/>
      <c r="F401" s="372"/>
      <c r="G401" s="372"/>
      <c r="H401" s="383"/>
      <c r="I401" s="373"/>
      <c r="T401" s="711"/>
    </row>
    <row r="402" spans="1:20" ht="15.75" x14ac:dyDescent="0.25">
      <c r="A402" s="168"/>
      <c r="B402" s="383" t="s">
        <v>304</v>
      </c>
      <c r="C402" s="231" t="s">
        <v>15</v>
      </c>
      <c r="D402" s="185">
        <v>185.11</v>
      </c>
      <c r="E402" s="219"/>
      <c r="F402" s="199"/>
      <c r="G402" s="199"/>
      <c r="H402" s="383"/>
      <c r="I402" s="220"/>
      <c r="T402" s="711"/>
    </row>
    <row r="403" spans="1:20" ht="16.5" thickBot="1" x14ac:dyDescent="0.3">
      <c r="A403" s="204"/>
      <c r="B403" s="376"/>
      <c r="C403" s="376"/>
      <c r="D403" s="442"/>
      <c r="E403" s="376"/>
      <c r="F403" s="376"/>
      <c r="G403" s="376"/>
      <c r="H403" s="442"/>
      <c r="I403" s="443"/>
      <c r="T403" s="711"/>
    </row>
    <row r="404" spans="1:20" ht="16.5" thickBot="1" x14ac:dyDescent="0.3">
      <c r="A404" s="735">
        <v>210</v>
      </c>
      <c r="B404" s="223" t="s">
        <v>135</v>
      </c>
      <c r="C404" s="291"/>
      <c r="D404" s="266"/>
      <c r="E404" s="292"/>
      <c r="F404" s="266"/>
      <c r="G404" s="266"/>
      <c r="H404" s="266"/>
      <c r="I404" s="290"/>
      <c r="T404" s="711"/>
    </row>
    <row r="405" spans="1:20" ht="15.75" x14ac:dyDescent="0.25">
      <c r="A405" s="739"/>
      <c r="B405" s="825" t="s">
        <v>136</v>
      </c>
      <c r="C405" s="789" t="s">
        <v>15</v>
      </c>
      <c r="D405" s="790">
        <v>460.77</v>
      </c>
      <c r="E405" s="371"/>
      <c r="F405" s="372"/>
      <c r="G405" s="372"/>
      <c r="H405" s="383"/>
      <c r="I405" s="373"/>
      <c r="T405" s="711"/>
    </row>
    <row r="406" spans="1:20" ht="16.5" thickBot="1" x14ac:dyDescent="0.3">
      <c r="A406" s="390"/>
      <c r="B406" s="376"/>
      <c r="C406" s="206"/>
      <c r="D406" s="377"/>
      <c r="E406" s="378"/>
      <c r="F406" s="379"/>
      <c r="G406" s="379"/>
      <c r="H406" s="379"/>
      <c r="I406" s="380"/>
      <c r="T406" s="711"/>
    </row>
    <row r="407" spans="1:20" ht="16.5" thickBot="1" x14ac:dyDescent="0.3">
      <c r="A407" s="984" t="s">
        <v>425</v>
      </c>
      <c r="B407" s="985"/>
      <c r="C407" s="985"/>
      <c r="D407" s="985"/>
      <c r="E407" s="985"/>
      <c r="F407" s="985"/>
      <c r="G407" s="985"/>
      <c r="H407" s="986"/>
      <c r="I407" s="444"/>
      <c r="K407" s="132"/>
      <c r="T407" s="711"/>
    </row>
    <row r="408" spans="1:20" ht="16.5" thickBot="1" x14ac:dyDescent="0.3">
      <c r="A408" s="1036"/>
      <c r="B408" s="1037"/>
      <c r="C408" s="1037"/>
      <c r="D408" s="1037"/>
      <c r="E408" s="1037"/>
      <c r="F408" s="1037"/>
      <c r="G408" s="1037"/>
      <c r="H408" s="1037"/>
      <c r="I408" s="1038"/>
      <c r="T408" s="711"/>
    </row>
    <row r="409" spans="1:20" ht="16.5" thickBot="1" x14ac:dyDescent="0.3">
      <c r="A409" s="1030" t="s">
        <v>222</v>
      </c>
      <c r="B409" s="1031"/>
      <c r="C409" s="1031"/>
      <c r="D409" s="1031"/>
      <c r="E409" s="1031"/>
      <c r="F409" s="1031"/>
      <c r="G409" s="1031"/>
      <c r="H409" s="1031"/>
      <c r="I409" s="1032"/>
      <c r="T409" s="711"/>
    </row>
    <row r="410" spans="1:20" ht="16.5" thickBot="1" x14ac:dyDescent="0.3">
      <c r="A410" s="735">
        <v>10</v>
      </c>
      <c r="B410" s="445" t="s">
        <v>11</v>
      </c>
      <c r="C410" s="291"/>
      <c r="D410" s="266"/>
      <c r="E410" s="292"/>
      <c r="F410" s="266"/>
      <c r="G410" s="266"/>
      <c r="H410" s="266"/>
      <c r="I410" s="290"/>
      <c r="T410" s="711"/>
    </row>
    <row r="411" spans="1:20" ht="15.75" x14ac:dyDescent="0.25">
      <c r="A411" s="739"/>
      <c r="B411" s="740" t="s">
        <v>155</v>
      </c>
      <c r="C411" s="301" t="s">
        <v>15</v>
      </c>
      <c r="D411" s="446">
        <v>180.89</v>
      </c>
      <c r="E411" s="447"/>
      <c r="F411" s="228"/>
      <c r="G411" s="228"/>
      <c r="H411" s="374"/>
      <c r="I411" s="229"/>
      <c r="T411" s="711"/>
    </row>
    <row r="412" spans="1:20" ht="15.75" x14ac:dyDescent="0.25">
      <c r="A412" s="230"/>
      <c r="B412" s="188" t="s">
        <v>156</v>
      </c>
      <c r="C412" s="170" t="s">
        <v>15</v>
      </c>
      <c r="D412" s="233">
        <v>131.09</v>
      </c>
      <c r="E412" s="348"/>
      <c r="F412" s="141"/>
      <c r="G412" s="141"/>
      <c r="H412" s="374"/>
      <c r="I412" s="232"/>
      <c r="T412" s="711"/>
    </row>
    <row r="413" spans="1:20" ht="16.5" thickBot="1" x14ac:dyDescent="0.3">
      <c r="A413" s="390"/>
      <c r="B413" s="448"/>
      <c r="C413" s="449"/>
      <c r="D413" s="450"/>
      <c r="E413" s="451"/>
      <c r="F413" s="452"/>
      <c r="G413" s="452"/>
      <c r="H413" s="452"/>
      <c r="I413" s="453"/>
      <c r="T413" s="711"/>
    </row>
    <row r="414" spans="1:20" ht="16.5" thickBot="1" x14ac:dyDescent="0.3">
      <c r="A414" s="287">
        <v>20</v>
      </c>
      <c r="B414" s="445" t="s">
        <v>31</v>
      </c>
      <c r="C414" s="253"/>
      <c r="D414" s="454"/>
      <c r="E414" s="455"/>
      <c r="F414" s="456"/>
      <c r="G414" s="456"/>
      <c r="H414" s="289"/>
      <c r="I414" s="457"/>
      <c r="T414" s="711"/>
    </row>
    <row r="415" spans="1:20" ht="15.75" x14ac:dyDescent="0.25">
      <c r="A415" s="753"/>
      <c r="B415" s="740" t="s">
        <v>32</v>
      </c>
      <c r="C415" s="741" t="s">
        <v>19</v>
      </c>
      <c r="D415" s="446">
        <v>41.31</v>
      </c>
      <c r="E415" s="826"/>
      <c r="F415" s="260"/>
      <c r="G415" s="260"/>
      <c r="H415" s="797"/>
      <c r="I415" s="229"/>
      <c r="J415" s="142"/>
      <c r="T415" s="711"/>
    </row>
    <row r="416" spans="1:20" ht="21" customHeight="1" x14ac:dyDescent="0.25">
      <c r="A416" s="415"/>
      <c r="B416" s="188" t="s">
        <v>33</v>
      </c>
      <c r="C416" s="231" t="s">
        <v>19</v>
      </c>
      <c r="D416" s="233">
        <v>157.4</v>
      </c>
      <c r="E416" s="826"/>
      <c r="F416" s="326"/>
      <c r="G416" s="326"/>
      <c r="H416" s="798"/>
      <c r="I416" s="232"/>
      <c r="J416" s="142"/>
      <c r="T416" s="711"/>
    </row>
    <row r="417" spans="1:20" ht="34.5" customHeight="1" x14ac:dyDescent="0.25">
      <c r="A417" s="415"/>
      <c r="B417" s="188" t="s">
        <v>34</v>
      </c>
      <c r="C417" s="231" t="s">
        <v>19</v>
      </c>
      <c r="D417" s="233">
        <v>57.83</v>
      </c>
      <c r="E417" s="826"/>
      <c r="F417" s="326"/>
      <c r="G417" s="326"/>
      <c r="H417" s="141"/>
      <c r="I417" s="232"/>
      <c r="J417" s="142"/>
      <c r="T417" s="711"/>
    </row>
    <row r="418" spans="1:20" ht="16.5" thickBot="1" x14ac:dyDescent="0.3">
      <c r="A418" s="390"/>
      <c r="B418" s="448"/>
      <c r="C418" s="449"/>
      <c r="D418" s="450"/>
      <c r="E418" s="451"/>
      <c r="F418" s="452"/>
      <c r="G418" s="452"/>
      <c r="H418" s="452"/>
      <c r="I418" s="453"/>
      <c r="T418" s="711"/>
    </row>
    <row r="419" spans="1:20" ht="16.5" thickBot="1" x14ac:dyDescent="0.3">
      <c r="A419" s="735">
        <v>30</v>
      </c>
      <c r="B419" s="445" t="s">
        <v>36</v>
      </c>
      <c r="C419" s="458"/>
      <c r="D419" s="454"/>
      <c r="E419" s="288"/>
      <c r="F419" s="289"/>
      <c r="G419" s="289"/>
      <c r="H419" s="289"/>
      <c r="I419" s="457"/>
      <c r="T419" s="711"/>
    </row>
    <row r="420" spans="1:20" ht="15.75" x14ac:dyDescent="0.25">
      <c r="A420" s="739"/>
      <c r="B420" s="740" t="s">
        <v>37</v>
      </c>
      <c r="C420" s="301" t="s">
        <v>19</v>
      </c>
      <c r="D420" s="141">
        <v>39.44</v>
      </c>
      <c r="E420" s="141"/>
      <c r="F420" s="228"/>
      <c r="G420" s="228"/>
      <c r="H420" s="374"/>
      <c r="I420" s="229"/>
      <c r="T420" s="711"/>
    </row>
    <row r="421" spans="1:20" ht="31.5" x14ac:dyDescent="0.25">
      <c r="A421" s="230"/>
      <c r="B421" s="827" t="s">
        <v>584</v>
      </c>
      <c r="C421" s="170" t="s">
        <v>19</v>
      </c>
      <c r="D421" s="141">
        <v>39.15</v>
      </c>
      <c r="E421" s="141"/>
      <c r="F421" s="141"/>
      <c r="G421" s="141"/>
      <c r="H421" s="374"/>
      <c r="I421" s="232"/>
      <c r="T421" s="711"/>
    </row>
    <row r="422" spans="1:20" ht="21" customHeight="1" x14ac:dyDescent="0.25">
      <c r="A422" s="230"/>
      <c r="B422" s="188" t="s">
        <v>223</v>
      </c>
      <c r="C422" s="170" t="s">
        <v>19</v>
      </c>
      <c r="D422" s="141">
        <v>10.24</v>
      </c>
      <c r="E422" s="141"/>
      <c r="F422" s="141"/>
      <c r="G422" s="141"/>
      <c r="H422" s="383"/>
      <c r="I422" s="232"/>
      <c r="T422" s="711"/>
    </row>
    <row r="423" spans="1:20" ht="16.5" customHeight="1" x14ac:dyDescent="0.25">
      <c r="A423" s="230"/>
      <c r="B423" s="305" t="s">
        <v>224</v>
      </c>
      <c r="C423" s="173" t="s">
        <v>19</v>
      </c>
      <c r="D423" s="199">
        <v>1.87</v>
      </c>
      <c r="E423" s="199"/>
      <c r="F423" s="199"/>
      <c r="G423" s="199"/>
      <c r="H423" s="374"/>
      <c r="I423" s="232"/>
      <c r="T423" s="711"/>
    </row>
    <row r="424" spans="1:20" ht="15.75" x14ac:dyDescent="0.25">
      <c r="A424" s="230"/>
      <c r="B424" s="188" t="s">
        <v>38</v>
      </c>
      <c r="C424" s="170" t="s">
        <v>19</v>
      </c>
      <c r="D424" s="141">
        <v>20.61</v>
      </c>
      <c r="E424" s="141"/>
      <c r="F424" s="141"/>
      <c r="G424" s="141"/>
      <c r="H424" s="141"/>
      <c r="I424" s="232"/>
      <c r="T424" s="711"/>
    </row>
    <row r="425" spans="1:20" ht="15.75" x14ac:dyDescent="0.25">
      <c r="A425" s="230"/>
      <c r="B425" s="188" t="s">
        <v>225</v>
      </c>
      <c r="C425" s="170" t="s">
        <v>19</v>
      </c>
      <c r="D425" s="141">
        <v>3.74</v>
      </c>
      <c r="E425" s="141"/>
      <c r="F425" s="141"/>
      <c r="G425" s="141"/>
      <c r="H425" s="800"/>
      <c r="I425" s="232"/>
      <c r="T425" s="711"/>
    </row>
    <row r="426" spans="1:20" ht="15.75" x14ac:dyDescent="0.25">
      <c r="A426" s="230"/>
      <c r="B426" s="188" t="s">
        <v>226</v>
      </c>
      <c r="C426" s="170" t="s">
        <v>40</v>
      </c>
      <c r="D426" s="141">
        <v>103.99</v>
      </c>
      <c r="E426" s="141"/>
      <c r="F426" s="141"/>
      <c r="G426" s="141"/>
      <c r="H426" s="374"/>
      <c r="I426" s="232"/>
      <c r="T426" s="711"/>
    </row>
    <row r="427" spans="1:20" ht="15.75" x14ac:dyDescent="0.25">
      <c r="A427" s="230"/>
      <c r="B427" s="188" t="s">
        <v>227</v>
      </c>
      <c r="C427" s="170" t="s">
        <v>40</v>
      </c>
      <c r="D427" s="141">
        <v>126.18</v>
      </c>
      <c r="E427" s="141"/>
      <c r="F427" s="141"/>
      <c r="G427" s="141"/>
      <c r="H427" s="374"/>
      <c r="I427" s="232"/>
      <c r="T427" s="711"/>
    </row>
    <row r="428" spans="1:20" ht="15.75" x14ac:dyDescent="0.25">
      <c r="A428" s="230"/>
      <c r="B428" s="188" t="s">
        <v>228</v>
      </c>
      <c r="C428" s="170" t="s">
        <v>40</v>
      </c>
      <c r="D428" s="141">
        <v>124.24</v>
      </c>
      <c r="E428" s="141"/>
      <c r="F428" s="141"/>
      <c r="G428" s="141"/>
      <c r="H428" s="374"/>
      <c r="I428" s="232"/>
      <c r="T428" s="711"/>
    </row>
    <row r="429" spans="1:20" ht="15.75" x14ac:dyDescent="0.25">
      <c r="A429" s="230"/>
      <c r="B429" s="188" t="s">
        <v>43</v>
      </c>
      <c r="C429" s="170" t="s">
        <v>15</v>
      </c>
      <c r="D429" s="141">
        <v>8</v>
      </c>
      <c r="E429" s="141"/>
      <c r="F429" s="141"/>
      <c r="G429" s="141"/>
      <c r="H429" s="374"/>
      <c r="I429" s="232"/>
      <c r="T429" s="711"/>
    </row>
    <row r="430" spans="1:20" ht="15.75" x14ac:dyDescent="0.25">
      <c r="A430" s="230"/>
      <c r="B430" s="188" t="s">
        <v>44</v>
      </c>
      <c r="C430" s="170" t="s">
        <v>15</v>
      </c>
      <c r="D430" s="141">
        <v>3.6</v>
      </c>
      <c r="E430" s="141"/>
      <c r="F430" s="141"/>
      <c r="G430" s="141"/>
      <c r="H430" s="374"/>
      <c r="I430" s="232"/>
      <c r="T430" s="711"/>
    </row>
    <row r="431" spans="1:20" ht="15.75" x14ac:dyDescent="0.25">
      <c r="A431" s="230"/>
      <c r="B431" s="188" t="s">
        <v>585</v>
      </c>
      <c r="C431" s="170" t="s">
        <v>15</v>
      </c>
      <c r="D431" s="141">
        <v>16.38</v>
      </c>
      <c r="E431" s="141"/>
      <c r="F431" s="141"/>
      <c r="G431" s="141"/>
      <c r="H431" s="374"/>
      <c r="I431" s="232"/>
      <c r="T431" s="711"/>
    </row>
    <row r="432" spans="1:20" ht="16.5" thickBot="1" x14ac:dyDescent="0.3">
      <c r="A432" s="459"/>
      <c r="B432" s="460"/>
      <c r="C432" s="460"/>
      <c r="D432" s="460"/>
      <c r="E432" s="460"/>
      <c r="F432" s="460"/>
      <c r="G432" s="460"/>
      <c r="H432" s="460"/>
      <c r="I432" s="7"/>
      <c r="T432" s="711"/>
    </row>
    <row r="433" spans="1:20" ht="16.5" thickBot="1" x14ac:dyDescent="0.3">
      <c r="A433" s="735">
        <v>40</v>
      </c>
      <c r="B433" s="445" t="s">
        <v>52</v>
      </c>
      <c r="C433" s="458"/>
      <c r="D433" s="454"/>
      <c r="E433" s="288"/>
      <c r="F433" s="289"/>
      <c r="G433" s="289"/>
      <c r="H433" s="289"/>
      <c r="I433" s="457"/>
      <c r="T433" s="711"/>
    </row>
    <row r="434" spans="1:20" ht="52.5" customHeight="1" x14ac:dyDescent="0.25">
      <c r="A434" s="739"/>
      <c r="B434" s="828" t="s">
        <v>53</v>
      </c>
      <c r="C434" s="829" t="s">
        <v>17</v>
      </c>
      <c r="D434" s="162">
        <v>30.5</v>
      </c>
      <c r="E434" s="461"/>
      <c r="F434" s="461"/>
      <c r="G434" s="461"/>
      <c r="H434" s="803"/>
      <c r="I434" s="229"/>
      <c r="T434" s="711"/>
    </row>
    <row r="435" spans="1:20" ht="47.25" customHeight="1" x14ac:dyDescent="0.25">
      <c r="A435" s="230"/>
      <c r="B435" s="801" t="s">
        <v>229</v>
      </c>
      <c r="C435" s="347" t="s">
        <v>17</v>
      </c>
      <c r="D435" s="191">
        <v>35.65</v>
      </c>
      <c r="E435" s="387"/>
      <c r="F435" s="387"/>
      <c r="G435" s="387"/>
      <c r="H435" s="803"/>
      <c r="I435" s="232"/>
      <c r="T435" s="711"/>
    </row>
    <row r="436" spans="1:20" ht="47.25" x14ac:dyDescent="0.25">
      <c r="A436" s="230"/>
      <c r="B436" s="801" t="s">
        <v>230</v>
      </c>
      <c r="C436" s="347" t="s">
        <v>17</v>
      </c>
      <c r="D436" s="191">
        <v>12.1</v>
      </c>
      <c r="E436" s="387"/>
      <c r="F436" s="387"/>
      <c r="G436" s="387"/>
      <c r="H436" s="191"/>
      <c r="I436" s="232"/>
      <c r="T436" s="711"/>
    </row>
    <row r="437" spans="1:20" ht="54.75" customHeight="1" x14ac:dyDescent="0.25">
      <c r="A437" s="230"/>
      <c r="B437" s="801" t="s">
        <v>231</v>
      </c>
      <c r="C437" s="347" t="s">
        <v>17</v>
      </c>
      <c r="D437" s="233">
        <v>5</v>
      </c>
      <c r="E437" s="348"/>
      <c r="F437" s="141"/>
      <c r="G437" s="141"/>
      <c r="H437" s="803"/>
      <c r="I437" s="232"/>
      <c r="T437" s="711"/>
    </row>
    <row r="438" spans="1:20" ht="47.25" x14ac:dyDescent="0.25">
      <c r="A438" s="230"/>
      <c r="B438" s="801" t="s">
        <v>232</v>
      </c>
      <c r="C438" s="347" t="s">
        <v>17</v>
      </c>
      <c r="D438" s="233">
        <v>22.5</v>
      </c>
      <c r="E438" s="348"/>
      <c r="F438" s="141"/>
      <c r="G438" s="141"/>
      <c r="H438" s="803"/>
      <c r="I438" s="232"/>
      <c r="T438" s="711"/>
    </row>
    <row r="439" spans="1:20" ht="47.25" x14ac:dyDescent="0.25">
      <c r="A439" s="230"/>
      <c r="B439" s="801" t="s">
        <v>233</v>
      </c>
      <c r="C439" s="347" t="s">
        <v>17</v>
      </c>
      <c r="D439" s="233">
        <v>6.05</v>
      </c>
      <c r="E439" s="348"/>
      <c r="F439" s="141"/>
      <c r="G439" s="141"/>
      <c r="H439" s="803"/>
      <c r="I439" s="232"/>
      <c r="T439" s="711"/>
    </row>
    <row r="440" spans="1:20" ht="47.25" x14ac:dyDescent="0.25">
      <c r="A440" s="230"/>
      <c r="B440" s="801" t="s">
        <v>234</v>
      </c>
      <c r="C440" s="347" t="s">
        <v>17</v>
      </c>
      <c r="D440" s="233">
        <v>10</v>
      </c>
      <c r="E440" s="348"/>
      <c r="F440" s="141"/>
      <c r="G440" s="141"/>
      <c r="H440" s="803"/>
      <c r="I440" s="232"/>
      <c r="T440" s="711"/>
    </row>
    <row r="441" spans="1:20" ht="16.5" thickBot="1" x14ac:dyDescent="0.3">
      <c r="A441" s="390"/>
      <c r="B441" s="462"/>
      <c r="C441" s="449"/>
      <c r="D441" s="450"/>
      <c r="E441" s="451"/>
      <c r="F441" s="452"/>
      <c r="G441" s="452"/>
      <c r="H441" s="452"/>
      <c r="I441" s="453"/>
      <c r="T441" s="711"/>
    </row>
    <row r="442" spans="1:20" ht="16.5" thickBot="1" x14ac:dyDescent="0.3">
      <c r="A442" s="735">
        <v>50</v>
      </c>
      <c r="B442" s="445" t="s">
        <v>58</v>
      </c>
      <c r="C442" s="253"/>
      <c r="D442" s="454"/>
      <c r="E442" s="288"/>
      <c r="F442" s="289"/>
      <c r="G442" s="289"/>
      <c r="H442" s="289"/>
      <c r="I442" s="457"/>
      <c r="T442" s="711"/>
    </row>
    <row r="443" spans="1:20" ht="31.5" x14ac:dyDescent="0.25">
      <c r="A443" s="230"/>
      <c r="B443" s="188" t="s">
        <v>511</v>
      </c>
      <c r="C443" s="231" t="s">
        <v>15</v>
      </c>
      <c r="D443" s="446">
        <v>20</v>
      </c>
      <c r="E443" s="447"/>
      <c r="F443" s="228"/>
      <c r="G443" s="228"/>
      <c r="H443" s="141"/>
      <c r="I443" s="229"/>
      <c r="J443" s="142"/>
      <c r="T443" s="711"/>
    </row>
    <row r="444" spans="1:20" ht="34.5" customHeight="1" x14ac:dyDescent="0.25">
      <c r="A444" s="230"/>
      <c r="B444" s="188" t="s">
        <v>512</v>
      </c>
      <c r="C444" s="231" t="s">
        <v>15</v>
      </c>
      <c r="D444" s="233">
        <v>29.3</v>
      </c>
      <c r="E444" s="447"/>
      <c r="F444" s="141"/>
      <c r="G444" s="141"/>
      <c r="H444" s="383"/>
      <c r="I444" s="232"/>
      <c r="T444" s="711"/>
    </row>
    <row r="445" spans="1:20" ht="47.25" x14ac:dyDescent="0.25">
      <c r="A445" s="230"/>
      <c r="B445" s="188" t="s">
        <v>235</v>
      </c>
      <c r="C445" s="231" t="s">
        <v>15</v>
      </c>
      <c r="D445" s="233">
        <v>12.46</v>
      </c>
      <c r="E445" s="447"/>
      <c r="F445" s="141"/>
      <c r="G445" s="141"/>
      <c r="H445" s="383"/>
      <c r="I445" s="232"/>
      <c r="T445" s="711"/>
    </row>
    <row r="446" spans="1:20" ht="16.5" thickBot="1" x14ac:dyDescent="0.3">
      <c r="A446" s="459"/>
      <c r="B446" s="460"/>
      <c r="C446" s="460"/>
      <c r="D446" s="460"/>
      <c r="E446" s="460"/>
      <c r="F446" s="460"/>
      <c r="G446" s="460"/>
      <c r="H446" s="460"/>
      <c r="I446" s="7"/>
      <c r="T446" s="711"/>
    </row>
    <row r="447" spans="1:20" ht="16.5" thickBot="1" x14ac:dyDescent="0.3">
      <c r="A447" s="735">
        <v>60</v>
      </c>
      <c r="B447" s="445" t="s">
        <v>62</v>
      </c>
      <c r="C447" s="253"/>
      <c r="D447" s="454"/>
      <c r="E447" s="289"/>
      <c r="F447" s="289"/>
      <c r="G447" s="289"/>
      <c r="H447" s="657"/>
      <c r="I447" s="457"/>
      <c r="T447" s="711"/>
    </row>
    <row r="448" spans="1:20" ht="31.5" customHeight="1" x14ac:dyDescent="0.25">
      <c r="A448" s="739"/>
      <c r="B448" s="740" t="s">
        <v>236</v>
      </c>
      <c r="C448" s="741" t="s">
        <v>15</v>
      </c>
      <c r="D448" s="446">
        <v>90.75</v>
      </c>
      <c r="E448" s="228"/>
      <c r="F448" s="228"/>
      <c r="G448" s="655"/>
      <c r="H448" s="807"/>
      <c r="I448" s="656"/>
      <c r="T448" s="711"/>
    </row>
    <row r="449" spans="1:20" ht="48.75" customHeight="1" x14ac:dyDescent="0.25">
      <c r="A449" s="230"/>
      <c r="B449" s="188" t="s">
        <v>199</v>
      </c>
      <c r="C449" s="231" t="s">
        <v>15</v>
      </c>
      <c r="D449" s="233">
        <v>90.75</v>
      </c>
      <c r="E449" s="141"/>
      <c r="F449" s="141"/>
      <c r="G449" s="141"/>
      <c r="H449" s="383"/>
      <c r="I449" s="232"/>
      <c r="T449" s="711"/>
    </row>
    <row r="450" spans="1:20" ht="63" x14ac:dyDescent="0.25">
      <c r="A450" s="230"/>
      <c r="B450" s="188" t="s">
        <v>586</v>
      </c>
      <c r="C450" s="231" t="s">
        <v>17</v>
      </c>
      <c r="D450" s="233">
        <v>9.5500000000000007</v>
      </c>
      <c r="E450" s="141"/>
      <c r="F450" s="141"/>
      <c r="G450" s="141"/>
      <c r="H450" s="198"/>
      <c r="I450" s="232"/>
      <c r="J450" s="142"/>
      <c r="T450" s="711"/>
    </row>
    <row r="451" spans="1:20" ht="63" x14ac:dyDescent="0.25">
      <c r="A451" s="230"/>
      <c r="B451" s="188" t="s">
        <v>587</v>
      </c>
      <c r="C451" s="231" t="s">
        <v>17</v>
      </c>
      <c r="D451" s="233">
        <v>19</v>
      </c>
      <c r="E451" s="141"/>
      <c r="F451" s="141"/>
      <c r="G451" s="141"/>
      <c r="H451" s="198"/>
      <c r="I451" s="232"/>
      <c r="J451" s="142"/>
      <c r="T451" s="711"/>
    </row>
    <row r="452" spans="1:20" ht="102.75" customHeight="1" x14ac:dyDescent="0.25">
      <c r="A452" s="230"/>
      <c r="B452" s="234" t="s">
        <v>200</v>
      </c>
      <c r="C452" s="231" t="s">
        <v>17</v>
      </c>
      <c r="D452" s="233">
        <v>37.799999999999997</v>
      </c>
      <c r="E452" s="141"/>
      <c r="F452" s="141"/>
      <c r="G452" s="141"/>
      <c r="H452" s="276"/>
      <c r="I452" s="232"/>
      <c r="J452" s="142"/>
      <c r="T452" s="711"/>
    </row>
    <row r="453" spans="1:20" ht="16.5" thickBot="1" x14ac:dyDescent="0.3">
      <c r="A453" s="390"/>
      <c r="B453" s="462"/>
      <c r="C453" s="392"/>
      <c r="D453" s="450"/>
      <c r="E453" s="452"/>
      <c r="F453" s="452"/>
      <c r="G453" s="452"/>
      <c r="H453" s="452"/>
      <c r="I453" s="453"/>
      <c r="T453" s="711"/>
    </row>
    <row r="454" spans="1:20" ht="16.5" thickBot="1" x14ac:dyDescent="0.3">
      <c r="A454" s="735">
        <v>70</v>
      </c>
      <c r="B454" s="445" t="s">
        <v>73</v>
      </c>
      <c r="C454" s="253"/>
      <c r="D454" s="454"/>
      <c r="E454" s="289"/>
      <c r="F454" s="289"/>
      <c r="G454" s="289"/>
      <c r="H454" s="289"/>
      <c r="I454" s="457"/>
      <c r="T454" s="711"/>
    </row>
    <row r="455" spans="1:20" ht="15.75" x14ac:dyDescent="0.25">
      <c r="A455" s="739"/>
      <c r="B455" s="740" t="s">
        <v>74</v>
      </c>
      <c r="C455" s="741" t="s">
        <v>15</v>
      </c>
      <c r="D455" s="446">
        <v>47</v>
      </c>
      <c r="E455" s="228"/>
      <c r="F455" s="228"/>
      <c r="G455" s="228"/>
      <c r="H455" s="199"/>
      <c r="I455" s="229"/>
      <c r="T455" s="711"/>
    </row>
    <row r="456" spans="1:20" ht="31.5" x14ac:dyDescent="0.25">
      <c r="A456" s="230"/>
      <c r="B456" s="188" t="s">
        <v>237</v>
      </c>
      <c r="C456" s="231" t="s">
        <v>15</v>
      </c>
      <c r="D456" s="233">
        <v>88.58</v>
      </c>
      <c r="E456" s="141"/>
      <c r="F456" s="141"/>
      <c r="G456" s="141"/>
      <c r="H456" s="383"/>
      <c r="I456" s="232"/>
      <c r="T456" s="711"/>
    </row>
    <row r="457" spans="1:20" ht="35.25" customHeight="1" x14ac:dyDescent="0.25">
      <c r="A457" s="230"/>
      <c r="B457" s="188" t="s">
        <v>238</v>
      </c>
      <c r="C457" s="231" t="s">
        <v>15</v>
      </c>
      <c r="D457" s="233">
        <v>80.430000000000007</v>
      </c>
      <c r="E457" s="141"/>
      <c r="F457" s="141"/>
      <c r="G457" s="141"/>
      <c r="H457" s="383"/>
      <c r="I457" s="232"/>
      <c r="T457" s="711"/>
    </row>
    <row r="458" spans="1:20" ht="31.5" x14ac:dyDescent="0.25">
      <c r="A458" s="230"/>
      <c r="B458" s="234" t="s">
        <v>239</v>
      </c>
      <c r="C458" s="231" t="s">
        <v>15</v>
      </c>
      <c r="D458" s="233">
        <v>8.6199999999999992</v>
      </c>
      <c r="E458" s="141"/>
      <c r="F458" s="141"/>
      <c r="G458" s="141"/>
      <c r="H458" s="383"/>
      <c r="I458" s="232"/>
      <c r="T458" s="711"/>
    </row>
    <row r="459" spans="1:20" ht="16.5" thickBot="1" x14ac:dyDescent="0.3">
      <c r="A459" s="390"/>
      <c r="B459" s="462"/>
      <c r="C459" s="392"/>
      <c r="D459" s="450"/>
      <c r="E459" s="452"/>
      <c r="F459" s="452"/>
      <c r="G459" s="452"/>
      <c r="H459" s="452"/>
      <c r="I459" s="453"/>
      <c r="T459" s="711"/>
    </row>
    <row r="460" spans="1:20" ht="16.5" thickBot="1" x14ac:dyDescent="0.3">
      <c r="A460" s="735">
        <v>80</v>
      </c>
      <c r="B460" s="445" t="s">
        <v>79</v>
      </c>
      <c r="C460" s="253"/>
      <c r="D460" s="454"/>
      <c r="E460" s="289"/>
      <c r="F460" s="289"/>
      <c r="G460" s="289"/>
      <c r="H460" s="289"/>
      <c r="I460" s="457"/>
      <c r="T460" s="711"/>
    </row>
    <row r="461" spans="1:20" ht="64.5" customHeight="1" x14ac:dyDescent="0.25">
      <c r="A461" s="739"/>
      <c r="B461" s="740" t="s">
        <v>240</v>
      </c>
      <c r="C461" s="741" t="s">
        <v>15</v>
      </c>
      <c r="D461" s="446">
        <v>82.6</v>
      </c>
      <c r="E461" s="228"/>
      <c r="F461" s="228"/>
      <c r="G461" s="228"/>
      <c r="H461" s="383"/>
      <c r="I461" s="229"/>
      <c r="T461" s="711"/>
    </row>
    <row r="462" spans="1:20" ht="16.5" thickBot="1" x14ac:dyDescent="0.3">
      <c r="A462" s="459"/>
      <c r="B462" s="460"/>
      <c r="C462" s="460"/>
      <c r="D462" s="460"/>
      <c r="E462" s="460"/>
      <c r="F462" s="460"/>
      <c r="G462" s="460"/>
      <c r="H462" s="460"/>
      <c r="I462" s="7"/>
      <c r="T462" s="711"/>
    </row>
    <row r="463" spans="1:20" ht="16.5" thickBot="1" x14ac:dyDescent="0.3">
      <c r="A463" s="735">
        <v>90</v>
      </c>
      <c r="B463" s="445" t="s">
        <v>82</v>
      </c>
      <c r="C463" s="253"/>
      <c r="D463" s="454"/>
      <c r="E463" s="289"/>
      <c r="F463" s="289"/>
      <c r="G463" s="289"/>
      <c r="H463" s="289"/>
      <c r="I463" s="457"/>
      <c r="T463" s="711"/>
    </row>
    <row r="464" spans="1:20" ht="15.75" x14ac:dyDescent="0.25">
      <c r="A464" s="739"/>
      <c r="B464" s="830" t="s">
        <v>83</v>
      </c>
      <c r="C464" s="741"/>
      <c r="D464" s="446"/>
      <c r="E464" s="228"/>
      <c r="F464" s="228"/>
      <c r="G464" s="228"/>
      <c r="H464" s="228"/>
      <c r="I464" s="229"/>
      <c r="T464" s="711"/>
    </row>
    <row r="465" spans="1:20" ht="15.75" x14ac:dyDescent="0.25">
      <c r="A465" s="230"/>
      <c r="B465" s="188" t="s">
        <v>84</v>
      </c>
      <c r="C465" s="231" t="s">
        <v>15</v>
      </c>
      <c r="D465" s="233">
        <v>47.2</v>
      </c>
      <c r="E465" s="141"/>
      <c r="F465" s="141"/>
      <c r="G465" s="141"/>
      <c r="H465" s="383"/>
      <c r="I465" s="232"/>
      <c r="K465" s="142"/>
      <c r="L465" s="142"/>
      <c r="T465" s="711"/>
    </row>
    <row r="466" spans="1:20" ht="46.5" customHeight="1" x14ac:dyDescent="0.25">
      <c r="A466" s="230"/>
      <c r="B466" s="188" t="s">
        <v>393</v>
      </c>
      <c r="C466" s="231" t="s">
        <v>15</v>
      </c>
      <c r="D466" s="233">
        <v>47.2</v>
      </c>
      <c r="E466" s="141"/>
      <c r="F466" s="141"/>
      <c r="G466" s="141"/>
      <c r="H466" s="383"/>
      <c r="I466" s="232"/>
      <c r="K466" s="142"/>
      <c r="L466" s="142"/>
      <c r="T466" s="711"/>
    </row>
    <row r="467" spans="1:20" ht="47.25" x14ac:dyDescent="0.25">
      <c r="A467" s="230"/>
      <c r="B467" s="188" t="s">
        <v>88</v>
      </c>
      <c r="C467" s="231" t="s">
        <v>15</v>
      </c>
      <c r="D467" s="233">
        <v>45.95</v>
      </c>
      <c r="E467" s="141"/>
      <c r="F467" s="141"/>
      <c r="G467" s="141"/>
      <c r="H467" s="383"/>
      <c r="I467" s="232"/>
      <c r="K467" s="142"/>
      <c r="L467" s="142"/>
      <c r="T467" s="711"/>
    </row>
    <row r="468" spans="1:20" ht="49.5" customHeight="1" x14ac:dyDescent="0.25">
      <c r="A468" s="230"/>
      <c r="B468" s="188" t="s">
        <v>241</v>
      </c>
      <c r="C468" s="231" t="s">
        <v>15</v>
      </c>
      <c r="D468" s="233">
        <v>1.25</v>
      </c>
      <c r="E468" s="141"/>
      <c r="F468" s="141"/>
      <c r="G468" s="141"/>
      <c r="H468" s="383"/>
      <c r="I468" s="232"/>
      <c r="T468" s="711"/>
    </row>
    <row r="469" spans="1:20" ht="55.5" customHeight="1" x14ac:dyDescent="0.25">
      <c r="A469" s="831"/>
      <c r="B469" s="279" t="s">
        <v>390</v>
      </c>
      <c r="C469" s="832" t="s">
        <v>17</v>
      </c>
      <c r="D469" s="191">
        <v>6.65</v>
      </c>
      <c r="E469" s="297"/>
      <c r="F469" s="463"/>
      <c r="G469" s="463"/>
      <c r="H469" s="191"/>
      <c r="I469" s="464"/>
      <c r="T469" s="711"/>
    </row>
    <row r="470" spans="1:20" ht="18" customHeight="1" x14ac:dyDescent="0.25">
      <c r="A470" s="831"/>
      <c r="B470" s="279"/>
      <c r="C470" s="832"/>
      <c r="D470" s="191"/>
      <c r="E470" s="297"/>
      <c r="F470" s="463"/>
      <c r="G470" s="463"/>
      <c r="H470" s="191"/>
      <c r="I470" s="464"/>
      <c r="T470" s="711"/>
    </row>
    <row r="471" spans="1:20" ht="15.75" x14ac:dyDescent="0.25">
      <c r="A471" s="230"/>
      <c r="B471" s="465" t="s">
        <v>242</v>
      </c>
      <c r="C471" s="231"/>
      <c r="D471" s="233"/>
      <c r="E471" s="141"/>
      <c r="F471" s="141"/>
      <c r="G471" s="141"/>
      <c r="H471" s="141"/>
      <c r="I471" s="232"/>
      <c r="T471" s="711"/>
    </row>
    <row r="472" spans="1:20" ht="15.75" x14ac:dyDescent="0.25">
      <c r="A472" s="230"/>
      <c r="B472" s="234" t="s">
        <v>243</v>
      </c>
      <c r="C472" s="231" t="s">
        <v>15</v>
      </c>
      <c r="D472" s="233">
        <v>19</v>
      </c>
      <c r="E472" s="141"/>
      <c r="F472" s="141"/>
      <c r="G472" s="141"/>
      <c r="H472" s="383"/>
      <c r="I472" s="232"/>
      <c r="T472" s="711"/>
    </row>
    <row r="473" spans="1:20" ht="31.5" x14ac:dyDescent="0.25">
      <c r="A473" s="230"/>
      <c r="B473" s="188" t="s">
        <v>557</v>
      </c>
      <c r="C473" s="231" t="s">
        <v>15</v>
      </c>
      <c r="D473" s="233">
        <v>19</v>
      </c>
      <c r="E473" s="141"/>
      <c r="F473" s="141"/>
      <c r="G473" s="141"/>
      <c r="H473" s="383"/>
      <c r="I473" s="232"/>
      <c r="T473" s="711"/>
    </row>
    <row r="474" spans="1:20" ht="39.75" customHeight="1" x14ac:dyDescent="0.25">
      <c r="A474" s="230"/>
      <c r="B474" s="188" t="s">
        <v>85</v>
      </c>
      <c r="C474" s="231" t="s">
        <v>15</v>
      </c>
      <c r="D474" s="233">
        <v>19</v>
      </c>
      <c r="E474" s="141"/>
      <c r="F474" s="141"/>
      <c r="G474" s="141"/>
      <c r="H474" s="383"/>
      <c r="I474" s="232"/>
      <c r="T474" s="711"/>
    </row>
    <row r="475" spans="1:20" ht="39" customHeight="1" x14ac:dyDescent="0.25">
      <c r="A475" s="230"/>
      <c r="B475" s="188" t="s">
        <v>89</v>
      </c>
      <c r="C475" s="231" t="s">
        <v>17</v>
      </c>
      <c r="D475" s="233">
        <v>14.7</v>
      </c>
      <c r="E475" s="141"/>
      <c r="F475" s="141"/>
      <c r="G475" s="141"/>
      <c r="H475" s="191"/>
      <c r="I475" s="232"/>
      <c r="T475" s="711"/>
    </row>
    <row r="476" spans="1:20" ht="16.5" thickBot="1" x14ac:dyDescent="0.3">
      <c r="A476" s="390"/>
      <c r="B476" s="448"/>
      <c r="C476" s="392"/>
      <c r="D476" s="450"/>
      <c r="E476" s="452"/>
      <c r="F476" s="452"/>
      <c r="G476" s="452"/>
      <c r="H476" s="452"/>
      <c r="I476" s="453"/>
      <c r="T476" s="711"/>
    </row>
    <row r="477" spans="1:20" ht="16.5" thickBot="1" x14ac:dyDescent="0.3">
      <c r="A477" s="287">
        <v>100</v>
      </c>
      <c r="B477" s="252" t="s">
        <v>91</v>
      </c>
      <c r="C477" s="253"/>
      <c r="D477" s="258"/>
      <c r="E477" s="288"/>
      <c r="F477" s="289"/>
      <c r="G477" s="289"/>
      <c r="H477" s="258"/>
      <c r="I477" s="290"/>
      <c r="T477" s="711"/>
    </row>
    <row r="478" spans="1:20" ht="51.75" customHeight="1" x14ac:dyDescent="0.25">
      <c r="A478" s="794"/>
      <c r="B478" s="833" t="s">
        <v>204</v>
      </c>
      <c r="C478" s="269" t="s">
        <v>15</v>
      </c>
      <c r="D478" s="262">
        <v>17.3</v>
      </c>
      <c r="E478" s="466"/>
      <c r="F478" s="262"/>
      <c r="G478" s="262"/>
      <c r="H478" s="200"/>
      <c r="I478" s="359"/>
      <c r="T478" s="711"/>
    </row>
    <row r="479" spans="1:20" ht="16.5" thickBot="1" x14ac:dyDescent="0.3">
      <c r="A479" s="390"/>
      <c r="B479" s="448"/>
      <c r="C479" s="392"/>
      <c r="D479" s="450"/>
      <c r="E479" s="452"/>
      <c r="F479" s="452"/>
      <c r="G479" s="452"/>
      <c r="H479" s="452"/>
      <c r="I479" s="453"/>
      <c r="T479" s="711"/>
    </row>
    <row r="480" spans="1:20" ht="16.5" thickBot="1" x14ac:dyDescent="0.3">
      <c r="A480" s="735">
        <v>120</v>
      </c>
      <c r="B480" s="445" t="s">
        <v>93</v>
      </c>
      <c r="C480" s="253"/>
      <c r="D480" s="454"/>
      <c r="E480" s="289"/>
      <c r="F480" s="289"/>
      <c r="G480" s="289"/>
      <c r="H480" s="289"/>
      <c r="I480" s="457"/>
      <c r="T480" s="711"/>
    </row>
    <row r="481" spans="1:24" ht="129.75" customHeight="1" x14ac:dyDescent="0.25">
      <c r="A481" s="739"/>
      <c r="B481" s="751" t="s">
        <v>588</v>
      </c>
      <c r="C481" s="741" t="s">
        <v>14</v>
      </c>
      <c r="D481" s="446">
        <v>1</v>
      </c>
      <c r="E481" s="228"/>
      <c r="F481" s="228"/>
      <c r="G481" s="228"/>
      <c r="H481" s="383"/>
      <c r="I481" s="229"/>
      <c r="T481" s="711"/>
    </row>
    <row r="482" spans="1:24" ht="37.5" customHeight="1" x14ac:dyDescent="0.25">
      <c r="A482" s="346"/>
      <c r="B482" s="279" t="s">
        <v>244</v>
      </c>
      <c r="C482" s="170" t="s">
        <v>14</v>
      </c>
      <c r="D482" s="233">
        <v>1</v>
      </c>
      <c r="E482" s="348"/>
      <c r="F482" s="141"/>
      <c r="G482" s="141"/>
      <c r="H482" s="141"/>
      <c r="I482" s="232"/>
      <c r="T482" s="711"/>
    </row>
    <row r="483" spans="1:24" ht="79.5" customHeight="1" x14ac:dyDescent="0.25">
      <c r="A483" s="346"/>
      <c r="B483" s="188" t="s">
        <v>589</v>
      </c>
      <c r="C483" s="170" t="s">
        <v>14</v>
      </c>
      <c r="D483" s="233">
        <v>2</v>
      </c>
      <c r="E483" s="348"/>
      <c r="F483" s="141"/>
      <c r="G483" s="141"/>
      <c r="H483" s="383"/>
      <c r="I483" s="232"/>
      <c r="T483" s="711"/>
    </row>
    <row r="484" spans="1:24" ht="99.75" customHeight="1" x14ac:dyDescent="0.25">
      <c r="A484" s="346"/>
      <c r="B484" s="188" t="s">
        <v>590</v>
      </c>
      <c r="C484" s="170" t="s">
        <v>14</v>
      </c>
      <c r="D484" s="233">
        <v>1</v>
      </c>
      <c r="E484" s="348"/>
      <c r="F484" s="141"/>
      <c r="G484" s="141"/>
      <c r="H484" s="383"/>
      <c r="I484" s="232"/>
      <c r="T484" s="711"/>
    </row>
    <row r="485" spans="1:24" ht="16.5" thickBot="1" x14ac:dyDescent="0.3">
      <c r="A485" s="467"/>
      <c r="B485" s="448"/>
      <c r="C485" s="449"/>
      <c r="D485" s="450"/>
      <c r="E485" s="451"/>
      <c r="F485" s="452"/>
      <c r="G485" s="452"/>
      <c r="H485" s="452"/>
      <c r="I485" s="453"/>
      <c r="T485" s="711"/>
    </row>
    <row r="486" spans="1:24" ht="16.5" thickBot="1" x14ac:dyDescent="0.3">
      <c r="A486" s="468">
        <v>130</v>
      </c>
      <c r="B486" s="469" t="s">
        <v>95</v>
      </c>
      <c r="C486" s="470"/>
      <c r="D486" s="471"/>
      <c r="E486" s="472"/>
      <c r="F486" s="472"/>
      <c r="G486" s="472"/>
      <c r="H486" s="471"/>
      <c r="I486" s="457"/>
      <c r="T486" s="711"/>
    </row>
    <row r="487" spans="1:24" ht="47.25" x14ac:dyDescent="0.25">
      <c r="A487" s="753"/>
      <c r="B487" s="740" t="s">
        <v>245</v>
      </c>
      <c r="C487" s="301" t="s">
        <v>15</v>
      </c>
      <c r="D487" s="446">
        <v>12.75</v>
      </c>
      <c r="E487" s="447"/>
      <c r="F487" s="228"/>
      <c r="G487" s="228"/>
      <c r="H487" s="383"/>
      <c r="I487" s="229"/>
      <c r="T487" s="711"/>
    </row>
    <row r="488" spans="1:24" ht="16.5" thickBot="1" x14ac:dyDescent="0.3">
      <c r="A488" s="473"/>
      <c r="B488" s="462"/>
      <c r="C488" s="399"/>
      <c r="D488" s="450"/>
      <c r="E488" s="451"/>
      <c r="F488" s="452"/>
      <c r="G488" s="452"/>
      <c r="H488" s="452"/>
      <c r="I488" s="453"/>
      <c r="T488" s="711"/>
    </row>
    <row r="489" spans="1:24" ht="16.5" thickBot="1" x14ac:dyDescent="0.3">
      <c r="A489" s="732">
        <v>140</v>
      </c>
      <c r="B489" s="469" t="s">
        <v>96</v>
      </c>
      <c r="C489" s="458"/>
      <c r="D489" s="454"/>
      <c r="E489" s="288"/>
      <c r="F489" s="289"/>
      <c r="G489" s="289"/>
      <c r="H489" s="289"/>
      <c r="I489" s="457"/>
      <c r="T489" s="711"/>
    </row>
    <row r="490" spans="1:24" ht="68.25" customHeight="1" x14ac:dyDescent="0.25">
      <c r="A490" s="834"/>
      <c r="B490" s="835" t="s">
        <v>246</v>
      </c>
      <c r="C490" s="301" t="s">
        <v>15</v>
      </c>
      <c r="D490" s="446">
        <v>2.7</v>
      </c>
      <c r="E490" s="447"/>
      <c r="F490" s="228"/>
      <c r="G490" s="228"/>
      <c r="H490" s="383"/>
      <c r="I490" s="229"/>
      <c r="T490" s="711"/>
    </row>
    <row r="491" spans="1:24" ht="47.25" x14ac:dyDescent="0.25">
      <c r="A491" s="216"/>
      <c r="B491" s="279" t="s">
        <v>247</v>
      </c>
      <c r="C491" s="170" t="s">
        <v>15</v>
      </c>
      <c r="D491" s="233">
        <v>12.75</v>
      </c>
      <c r="E491" s="348"/>
      <c r="F491" s="141"/>
      <c r="G491" s="141"/>
      <c r="H491" s="383"/>
      <c r="I491" s="232"/>
      <c r="T491" s="711"/>
    </row>
    <row r="492" spans="1:24" ht="16.5" thickBot="1" x14ac:dyDescent="0.3">
      <c r="A492" s="473"/>
      <c r="B492" s="474"/>
      <c r="C492" s="449"/>
      <c r="D492" s="450"/>
      <c r="E492" s="451"/>
      <c r="F492" s="452"/>
      <c r="G492" s="452"/>
      <c r="H492" s="452"/>
      <c r="I492" s="453"/>
      <c r="T492" s="711"/>
    </row>
    <row r="493" spans="1:24" ht="16.5" thickBot="1" x14ac:dyDescent="0.3">
      <c r="A493" s="468">
        <v>150</v>
      </c>
      <c r="B493" s="469" t="s">
        <v>138</v>
      </c>
      <c r="C493" s="470"/>
      <c r="D493" s="471"/>
      <c r="E493" s="475"/>
      <c r="F493" s="475"/>
      <c r="G493" s="475"/>
      <c r="H493" s="471"/>
      <c r="I493" s="457"/>
      <c r="T493" s="711"/>
    </row>
    <row r="494" spans="1:24" ht="15.75" x14ac:dyDescent="0.25">
      <c r="A494" s="259"/>
      <c r="B494" s="476" t="s">
        <v>248</v>
      </c>
      <c r="C494" s="301"/>
      <c r="D494" s="446"/>
      <c r="E494" s="447"/>
      <c r="F494" s="228"/>
      <c r="G494" s="228"/>
      <c r="H494" s="228"/>
      <c r="I494" s="229"/>
      <c r="T494" s="711"/>
    </row>
    <row r="495" spans="1:24" s="660" customFormat="1" ht="78" customHeight="1" x14ac:dyDescent="0.25">
      <c r="A495" s="193"/>
      <c r="B495" s="745" t="s">
        <v>348</v>
      </c>
      <c r="C495" s="322" t="s">
        <v>17</v>
      </c>
      <c r="D495" s="273">
        <v>27</v>
      </c>
      <c r="E495" s="180"/>
      <c r="F495" s="180"/>
      <c r="G495" s="180"/>
      <c r="H495" s="383"/>
      <c r="I495" s="277"/>
      <c r="J495" s="142"/>
      <c r="K495" s="142"/>
      <c r="L495" s="142"/>
      <c r="M495" s="142"/>
      <c r="N495" s="142"/>
      <c r="O495" s="142"/>
      <c r="P495" s="142"/>
      <c r="Q495" s="142"/>
      <c r="R495" s="142"/>
      <c r="S495" s="142"/>
      <c r="T495" s="711"/>
      <c r="U495" s="142"/>
      <c r="V495" s="142"/>
      <c r="W495" s="142"/>
      <c r="X495" s="142"/>
    </row>
    <row r="496" spans="1:24" ht="18.75" customHeight="1" x14ac:dyDescent="0.25">
      <c r="A496" s="193"/>
      <c r="B496" s="172" t="s">
        <v>366</v>
      </c>
      <c r="C496" s="347" t="s">
        <v>14</v>
      </c>
      <c r="D496" s="280">
        <v>1</v>
      </c>
      <c r="E496" s="196"/>
      <c r="F496" s="196"/>
      <c r="G496" s="196"/>
      <c r="H496" s="185"/>
      <c r="I496" s="277"/>
      <c r="J496" s="142"/>
      <c r="K496" s="142"/>
      <c r="L496" s="142"/>
      <c r="M496" s="142"/>
      <c r="N496" s="142"/>
      <c r="O496" s="142"/>
      <c r="P496" s="142"/>
      <c r="Q496" s="142"/>
      <c r="R496" s="142"/>
      <c r="S496" s="142"/>
      <c r="T496" s="711"/>
      <c r="U496" s="142"/>
      <c r="V496" s="142"/>
      <c r="W496" s="142"/>
      <c r="X496" s="142"/>
    </row>
    <row r="497" spans="1:24" ht="15.75" x14ac:dyDescent="0.25">
      <c r="A497" s="193"/>
      <c r="B497" s="172" t="s">
        <v>349</v>
      </c>
      <c r="C497" s="347" t="s">
        <v>14</v>
      </c>
      <c r="D497" s="280">
        <v>1</v>
      </c>
      <c r="E497" s="196"/>
      <c r="F497" s="196"/>
      <c r="G497" s="196"/>
      <c r="H497" s="185"/>
      <c r="I497" s="277"/>
      <c r="J497" s="142"/>
      <c r="K497" s="142"/>
      <c r="L497" s="142"/>
      <c r="M497" s="142"/>
      <c r="N497" s="142"/>
      <c r="O497" s="142"/>
      <c r="P497" s="142"/>
      <c r="Q497" s="142"/>
      <c r="R497" s="142"/>
      <c r="S497" s="142"/>
      <c r="T497" s="711"/>
      <c r="U497" s="142"/>
      <c r="V497" s="142"/>
      <c r="W497" s="142"/>
      <c r="X497" s="142"/>
    </row>
    <row r="498" spans="1:24" ht="40.5" customHeight="1" x14ac:dyDescent="0.25">
      <c r="A498" s="193"/>
      <c r="B498" s="305" t="s">
        <v>350</v>
      </c>
      <c r="C498" s="170" t="s">
        <v>14</v>
      </c>
      <c r="D498" s="174">
        <v>1</v>
      </c>
      <c r="E498" s="305"/>
      <c r="F498" s="305"/>
      <c r="G498" s="305"/>
      <c r="H498" s="185"/>
      <c r="I498" s="309"/>
      <c r="J498" s="142"/>
      <c r="K498" s="142"/>
      <c r="L498" s="142"/>
      <c r="M498" s="142"/>
      <c r="N498" s="142"/>
      <c r="O498" s="142"/>
      <c r="P498" s="142"/>
      <c r="Q498" s="142"/>
      <c r="R498" s="142"/>
      <c r="S498" s="142"/>
      <c r="T498" s="711"/>
      <c r="U498" s="142"/>
      <c r="V498" s="142"/>
      <c r="W498" s="142"/>
      <c r="X498" s="142"/>
    </row>
    <row r="499" spans="1:24" ht="31.5" customHeight="1" x14ac:dyDescent="0.25">
      <c r="A499" s="193"/>
      <c r="B499" s="806" t="s">
        <v>351</v>
      </c>
      <c r="C499" s="347" t="s">
        <v>14</v>
      </c>
      <c r="D499" s="807">
        <v>1</v>
      </c>
      <c r="E499" s="424"/>
      <c r="F499" s="424"/>
      <c r="G499" s="424"/>
      <c r="H499" s="276"/>
      <c r="I499" s="309"/>
      <c r="J499" s="142"/>
      <c r="K499" s="142"/>
      <c r="L499" s="142"/>
      <c r="M499" s="142"/>
      <c r="N499" s="142"/>
      <c r="O499" s="142"/>
      <c r="P499" s="142"/>
      <c r="Q499" s="142"/>
      <c r="R499" s="142"/>
      <c r="S499" s="142"/>
      <c r="T499" s="711"/>
      <c r="U499" s="142"/>
      <c r="V499" s="142"/>
      <c r="W499" s="142"/>
      <c r="X499" s="142"/>
    </row>
    <row r="500" spans="1:24" ht="69" customHeight="1" x14ac:dyDescent="0.25">
      <c r="A500" s="477"/>
      <c r="B500" s="189" t="s">
        <v>367</v>
      </c>
      <c r="C500" s="194" t="s">
        <v>14</v>
      </c>
      <c r="D500" s="276">
        <v>1</v>
      </c>
      <c r="E500" s="197"/>
      <c r="F500" s="197"/>
      <c r="G500" s="197"/>
      <c r="H500" s="298"/>
      <c r="I500" s="309"/>
      <c r="J500" s="142"/>
      <c r="K500" s="142"/>
      <c r="L500" s="142"/>
      <c r="M500" s="142"/>
      <c r="N500" s="142"/>
      <c r="O500" s="142"/>
      <c r="P500" s="142"/>
      <c r="Q500" s="142"/>
      <c r="R500" s="142"/>
      <c r="S500" s="142"/>
      <c r="T500" s="711"/>
      <c r="U500" s="142"/>
      <c r="V500" s="142"/>
      <c r="W500" s="142"/>
      <c r="X500" s="142"/>
    </row>
    <row r="501" spans="1:24" ht="66" customHeight="1" x14ac:dyDescent="0.25">
      <c r="A501" s="477"/>
      <c r="B501" s="189" t="s">
        <v>368</v>
      </c>
      <c r="C501" s="194" t="s">
        <v>14</v>
      </c>
      <c r="D501" s="276">
        <v>1</v>
      </c>
      <c r="E501" s="197"/>
      <c r="F501" s="197"/>
      <c r="G501" s="197"/>
      <c r="H501" s="298"/>
      <c r="I501" s="309"/>
      <c r="J501" s="142"/>
      <c r="K501" s="142"/>
      <c r="L501" s="142"/>
      <c r="M501" s="142"/>
      <c r="N501" s="142"/>
      <c r="O501" s="142"/>
      <c r="P501" s="142"/>
      <c r="Q501" s="142"/>
      <c r="R501" s="142"/>
      <c r="S501" s="142"/>
      <c r="T501" s="711"/>
      <c r="U501" s="142"/>
      <c r="V501" s="142"/>
      <c r="W501" s="142"/>
      <c r="X501" s="142"/>
    </row>
    <row r="502" spans="1:24" ht="15.75" x14ac:dyDescent="0.25">
      <c r="A502" s="815"/>
      <c r="B502" s="763"/>
      <c r="C502" s="297"/>
      <c r="D502" s="478"/>
      <c r="E502" s="479"/>
      <c r="F502" s="479"/>
      <c r="G502" s="479"/>
      <c r="H502" s="191"/>
      <c r="I502" s="480"/>
      <c r="J502" s="142"/>
      <c r="K502" s="142"/>
      <c r="L502" s="142"/>
      <c r="M502" s="142"/>
      <c r="N502" s="142"/>
      <c r="O502" s="142"/>
      <c r="P502" s="142"/>
      <c r="Q502" s="142"/>
      <c r="R502" s="142"/>
      <c r="S502" s="142"/>
      <c r="T502" s="711"/>
      <c r="U502" s="142"/>
      <c r="V502" s="142"/>
      <c r="W502" s="142"/>
      <c r="X502" s="142"/>
    </row>
    <row r="503" spans="1:24" ht="15.75" x14ac:dyDescent="0.25">
      <c r="A503" s="230"/>
      <c r="B503" s="836" t="s">
        <v>249</v>
      </c>
      <c r="C503" s="297"/>
      <c r="D503" s="141"/>
      <c r="E503" s="481"/>
      <c r="F503" s="481"/>
      <c r="G503" s="481"/>
      <c r="H503" s="482"/>
      <c r="I503" s="232"/>
      <c r="J503" s="142"/>
      <c r="K503" s="142"/>
      <c r="L503" s="142"/>
      <c r="M503" s="142"/>
      <c r="N503" s="142"/>
      <c r="O503" s="142"/>
      <c r="P503" s="142"/>
      <c r="Q503" s="142"/>
      <c r="R503" s="142"/>
      <c r="S503" s="142"/>
      <c r="T503" s="711"/>
      <c r="U503" s="142"/>
      <c r="V503" s="142"/>
      <c r="W503" s="142"/>
      <c r="X503" s="142"/>
    </row>
    <row r="504" spans="1:24" s="660" customFormat="1" ht="63" x14ac:dyDescent="0.25">
      <c r="A504" s="193"/>
      <c r="B504" s="188" t="s">
        <v>353</v>
      </c>
      <c r="C504" s="322" t="s">
        <v>17</v>
      </c>
      <c r="D504" s="280">
        <v>6</v>
      </c>
      <c r="E504" s="196"/>
      <c r="F504" s="196"/>
      <c r="G504" s="196"/>
      <c r="H504" s="383"/>
      <c r="I504" s="277"/>
      <c r="J504" s="142"/>
      <c r="K504" s="142"/>
      <c r="L504" s="142"/>
      <c r="M504" s="142"/>
      <c r="N504" s="142"/>
      <c r="O504" s="142"/>
      <c r="P504" s="142"/>
      <c r="Q504" s="142"/>
      <c r="R504" s="142"/>
      <c r="S504" s="142"/>
      <c r="T504" s="711"/>
      <c r="U504" s="142"/>
      <c r="V504" s="142"/>
      <c r="W504" s="142"/>
      <c r="X504" s="142"/>
    </row>
    <row r="505" spans="1:24" s="660" customFormat="1" ht="63" x14ac:dyDescent="0.25">
      <c r="A505" s="193"/>
      <c r="B505" s="188" t="s">
        <v>354</v>
      </c>
      <c r="C505" s="322" t="s">
        <v>17</v>
      </c>
      <c r="D505" s="280">
        <v>22</v>
      </c>
      <c r="E505" s="196"/>
      <c r="F505" s="196"/>
      <c r="G505" s="196"/>
      <c r="H505" s="383"/>
      <c r="I505" s="277"/>
      <c r="J505" s="142"/>
      <c r="K505" s="142"/>
      <c r="L505" s="142"/>
      <c r="M505" s="142"/>
      <c r="N505" s="142"/>
      <c r="O505" s="142"/>
      <c r="P505" s="142"/>
      <c r="Q505" s="142"/>
      <c r="R505" s="142"/>
      <c r="S505" s="142"/>
      <c r="T505" s="711"/>
      <c r="U505" s="142"/>
      <c r="V505" s="142"/>
      <c r="W505" s="142"/>
      <c r="X505" s="142"/>
    </row>
    <row r="506" spans="1:24" ht="31.5" x14ac:dyDescent="0.25">
      <c r="A506" s="808"/>
      <c r="B506" s="809" t="s">
        <v>355</v>
      </c>
      <c r="C506" s="347" t="s">
        <v>14</v>
      </c>
      <c r="D506" s="810">
        <v>1</v>
      </c>
      <c r="E506" s="196"/>
      <c r="F506" s="196"/>
      <c r="G506" s="196"/>
      <c r="H506" s="185"/>
      <c r="I506" s="275"/>
      <c r="T506" s="711"/>
    </row>
    <row r="507" spans="1:24" ht="33.75" customHeight="1" x14ac:dyDescent="0.25">
      <c r="A507" s="811"/>
      <c r="B507" s="812" t="s">
        <v>356</v>
      </c>
      <c r="C507" s="347" t="s">
        <v>14</v>
      </c>
      <c r="D507" s="813">
        <v>1</v>
      </c>
      <c r="E507" s="196"/>
      <c r="F507" s="196"/>
      <c r="G507" s="196"/>
      <c r="H507" s="298"/>
      <c r="I507" s="277"/>
      <c r="T507" s="711"/>
    </row>
    <row r="508" spans="1:24" ht="15.75" x14ac:dyDescent="0.25">
      <c r="A508" s="808"/>
      <c r="B508" s="809" t="s">
        <v>357</v>
      </c>
      <c r="C508" s="347" t="s">
        <v>14</v>
      </c>
      <c r="D508" s="814">
        <v>1</v>
      </c>
      <c r="E508" s="196"/>
      <c r="F508" s="196"/>
      <c r="G508" s="196"/>
      <c r="H508" s="185"/>
      <c r="I508" s="275"/>
      <c r="T508" s="711"/>
    </row>
    <row r="509" spans="1:24" ht="31.5" x14ac:dyDescent="0.25">
      <c r="A509" s="815"/>
      <c r="B509" s="809" t="s">
        <v>358</v>
      </c>
      <c r="C509" s="347" t="s">
        <v>14</v>
      </c>
      <c r="D509" s="816">
        <v>1</v>
      </c>
      <c r="E509" s="196"/>
      <c r="F509" s="196"/>
      <c r="G509" s="196"/>
      <c r="H509" s="185"/>
      <c r="I509" s="275"/>
      <c r="T509" s="711"/>
    </row>
    <row r="510" spans="1:24" ht="31.5" x14ac:dyDescent="0.25">
      <c r="A510" s="811"/>
      <c r="B510" s="812" t="s">
        <v>583</v>
      </c>
      <c r="C510" s="347" t="s">
        <v>14</v>
      </c>
      <c r="D510" s="813">
        <v>1</v>
      </c>
      <c r="E510" s="196"/>
      <c r="F510" s="196"/>
      <c r="G510" s="196"/>
      <c r="H510" s="298"/>
      <c r="I510" s="277"/>
      <c r="T510" s="711"/>
    </row>
    <row r="511" spans="1:24" ht="18" customHeight="1" x14ac:dyDescent="0.25">
      <c r="A511" s="811"/>
      <c r="B511" s="817" t="s">
        <v>359</v>
      </c>
      <c r="C511" s="347" t="s">
        <v>14</v>
      </c>
      <c r="D511" s="813">
        <v>1</v>
      </c>
      <c r="E511" s="196"/>
      <c r="F511" s="196"/>
      <c r="G511" s="196"/>
      <c r="H511" s="298"/>
      <c r="I511" s="277"/>
      <c r="T511" s="711"/>
    </row>
    <row r="512" spans="1:24" ht="51" customHeight="1" x14ac:dyDescent="0.25">
      <c r="A512" s="415"/>
      <c r="B512" s="188" t="s">
        <v>360</v>
      </c>
      <c r="C512" s="297" t="s">
        <v>14</v>
      </c>
      <c r="D512" s="818">
        <v>1</v>
      </c>
      <c r="E512" s="429"/>
      <c r="F512" s="429"/>
      <c r="G512" s="429"/>
      <c r="H512" s="383"/>
      <c r="I512" s="430"/>
      <c r="T512" s="711"/>
    </row>
    <row r="513" spans="1:20" ht="66" customHeight="1" x14ac:dyDescent="0.25">
      <c r="A513" s="819"/>
      <c r="B513" s="169" t="s">
        <v>361</v>
      </c>
      <c r="C513" s="297" t="s">
        <v>14</v>
      </c>
      <c r="D513" s="141">
        <v>1</v>
      </c>
      <c r="E513" s="431"/>
      <c r="F513" s="431"/>
      <c r="G513" s="431"/>
      <c r="H513" s="185"/>
      <c r="I513" s="432"/>
      <c r="T513" s="711"/>
    </row>
    <row r="514" spans="1:20" ht="31.5" x14ac:dyDescent="0.25">
      <c r="A514" s="216"/>
      <c r="B514" s="279" t="s">
        <v>365</v>
      </c>
      <c r="C514" s="347" t="s">
        <v>14</v>
      </c>
      <c r="D514" s="185">
        <v>2</v>
      </c>
      <c r="E514" s="433"/>
      <c r="F514" s="433"/>
      <c r="G514" s="429"/>
      <c r="H514" s="185"/>
      <c r="I514" s="275"/>
      <c r="T514" s="711"/>
    </row>
    <row r="515" spans="1:20" ht="31.5" x14ac:dyDescent="0.25">
      <c r="A515" s="216"/>
      <c r="B515" s="414" t="s">
        <v>385</v>
      </c>
      <c r="C515" s="347" t="s">
        <v>14</v>
      </c>
      <c r="D515" s="185">
        <v>1</v>
      </c>
      <c r="E515" s="433"/>
      <c r="F515" s="433"/>
      <c r="G515" s="429"/>
      <c r="H515" s="481"/>
      <c r="I515" s="275"/>
      <c r="T515" s="711"/>
    </row>
    <row r="516" spans="1:20" ht="15.75" x14ac:dyDescent="0.25">
      <c r="A516" s="837"/>
      <c r="B516" s="414" t="s">
        <v>250</v>
      </c>
      <c r="C516" s="347" t="s">
        <v>14</v>
      </c>
      <c r="D516" s="185">
        <v>1</v>
      </c>
      <c r="E516" s="433"/>
      <c r="F516" s="433"/>
      <c r="G516" s="429"/>
      <c r="H516" s="481"/>
      <c r="I516" s="275"/>
      <c r="T516" s="711"/>
    </row>
    <row r="517" spans="1:20" ht="15.75" x14ac:dyDescent="0.25">
      <c r="A517" s="837"/>
      <c r="B517" s="414" t="s">
        <v>369</v>
      </c>
      <c r="C517" s="347" t="s">
        <v>14</v>
      </c>
      <c r="D517" s="185">
        <v>1</v>
      </c>
      <c r="E517" s="433"/>
      <c r="F517" s="433"/>
      <c r="G517" s="429"/>
      <c r="H517" s="481"/>
      <c r="I517" s="275"/>
      <c r="T517" s="711"/>
    </row>
    <row r="518" spans="1:20" ht="33.75" customHeight="1" x14ac:dyDescent="0.25">
      <c r="A518" s="838"/>
      <c r="B518" s="547" t="s">
        <v>591</v>
      </c>
      <c r="C518" s="322" t="s">
        <v>17</v>
      </c>
      <c r="D518" s="262">
        <v>34.5</v>
      </c>
      <c r="E518" s="262"/>
      <c r="F518" s="262"/>
      <c r="G518" s="262"/>
      <c r="H518" s="262"/>
      <c r="I518" s="548"/>
      <c r="T518" s="711"/>
    </row>
    <row r="519" spans="1:20" ht="46.5" customHeight="1" x14ac:dyDescent="0.25">
      <c r="A519" s="274"/>
      <c r="B519" s="305" t="s">
        <v>592</v>
      </c>
      <c r="C519" s="322" t="s">
        <v>17</v>
      </c>
      <c r="D519" s="185">
        <v>1.5</v>
      </c>
      <c r="E519" s="549"/>
      <c r="F519" s="549"/>
      <c r="G519" s="549"/>
      <c r="H519" s="185"/>
      <c r="I519" s="708"/>
      <c r="T519" s="711"/>
    </row>
    <row r="520" spans="1:20" ht="47.25" x14ac:dyDescent="0.25">
      <c r="A520" s="840"/>
      <c r="B520" s="305" t="s">
        <v>593</v>
      </c>
      <c r="C520" s="322" t="s">
        <v>14</v>
      </c>
      <c r="D520" s="185">
        <v>1</v>
      </c>
      <c r="E520" s="549"/>
      <c r="F520" s="549"/>
      <c r="G520" s="549"/>
      <c r="H520" s="185"/>
      <c r="I520" s="708"/>
      <c r="T520" s="711"/>
    </row>
    <row r="521" spans="1:20" ht="16.5" thickBot="1" x14ac:dyDescent="0.3">
      <c r="A521" s="467"/>
      <c r="B521" s="448"/>
      <c r="C521" s="449"/>
      <c r="D521" s="483"/>
      <c r="E521" s="451"/>
      <c r="F521" s="452"/>
      <c r="G521" s="452"/>
      <c r="H521" s="452"/>
      <c r="I521" s="453"/>
      <c r="T521" s="711"/>
    </row>
    <row r="522" spans="1:20" ht="16.5" thickBot="1" x14ac:dyDescent="0.3">
      <c r="A522" s="468">
        <v>160</v>
      </c>
      <c r="B522" s="484" t="s">
        <v>104</v>
      </c>
      <c r="C522" s="485"/>
      <c r="D522" s="486"/>
      <c r="E522" s="288"/>
      <c r="F522" s="289"/>
      <c r="G522" s="289"/>
      <c r="H522" s="289"/>
      <c r="I522" s="457"/>
      <c r="T522" s="711"/>
    </row>
    <row r="523" spans="1:20" ht="31.5" x14ac:dyDescent="0.25">
      <c r="A523" s="758" t="s">
        <v>251</v>
      </c>
      <c r="B523" s="759" t="s">
        <v>252</v>
      </c>
      <c r="C523" s="426"/>
      <c r="D523" s="426"/>
      <c r="E523" s="426"/>
      <c r="F523" s="426"/>
      <c r="G523" s="426"/>
      <c r="H523" s="426"/>
      <c r="I523" s="427"/>
      <c r="T523" s="711"/>
    </row>
    <row r="524" spans="1:20" ht="79.5" customHeight="1" x14ac:dyDescent="0.25">
      <c r="A524" s="487"/>
      <c r="B524" s="763" t="s">
        <v>528</v>
      </c>
      <c r="C524" s="322" t="s">
        <v>17</v>
      </c>
      <c r="D524" s="323">
        <v>70</v>
      </c>
      <c r="E524" s="324"/>
      <c r="F524" s="324"/>
      <c r="G524" s="324"/>
      <c r="H524" s="324"/>
      <c r="I524" s="325"/>
      <c r="T524" s="711"/>
    </row>
    <row r="525" spans="1:20" ht="35.25" customHeight="1" x14ac:dyDescent="0.25">
      <c r="A525" s="487"/>
      <c r="B525" s="783" t="s">
        <v>529</v>
      </c>
      <c r="C525" s="784" t="s">
        <v>17</v>
      </c>
      <c r="D525" s="785">
        <v>3</v>
      </c>
      <c r="E525" s="370"/>
      <c r="F525" s="370"/>
      <c r="G525" s="370"/>
      <c r="H525" s="324"/>
      <c r="I525" s="786"/>
      <c r="T525" s="711"/>
    </row>
    <row r="526" spans="1:20" ht="50.25" customHeight="1" x14ac:dyDescent="0.25">
      <c r="A526" s="487"/>
      <c r="B526" s="763" t="s">
        <v>530</v>
      </c>
      <c r="C526" s="328" t="s">
        <v>14</v>
      </c>
      <c r="D526" s="323">
        <v>8</v>
      </c>
      <c r="E526" s="324"/>
      <c r="F526" s="324"/>
      <c r="G526" s="324"/>
      <c r="H526" s="324"/>
      <c r="I526" s="325"/>
      <c r="T526" s="711"/>
    </row>
    <row r="527" spans="1:20" ht="31.5" x14ac:dyDescent="0.25">
      <c r="A527" s="487"/>
      <c r="B527" s="763" t="s">
        <v>531</v>
      </c>
      <c r="C527" s="328" t="s">
        <v>14</v>
      </c>
      <c r="D527" s="323">
        <v>8</v>
      </c>
      <c r="E527" s="324"/>
      <c r="F527" s="324"/>
      <c r="G527" s="324"/>
      <c r="H527" s="324"/>
      <c r="I527" s="325"/>
      <c r="T527" s="711"/>
    </row>
    <row r="528" spans="1:20" ht="15.75" x14ac:dyDescent="0.25">
      <c r="A528" s="179"/>
      <c r="B528" s="183"/>
      <c r="C528" s="183"/>
      <c r="D528" s="183"/>
      <c r="E528" s="183"/>
      <c r="F528" s="183"/>
      <c r="G528" s="183"/>
      <c r="H528" s="324"/>
      <c r="I528" s="325"/>
      <c r="T528" s="711"/>
    </row>
    <row r="529" spans="1:20" ht="15.75" x14ac:dyDescent="0.25">
      <c r="A529" s="329" t="s">
        <v>253</v>
      </c>
      <c r="B529" s="330" t="s">
        <v>254</v>
      </c>
      <c r="C529" s="183"/>
      <c r="D529" s="183"/>
      <c r="E529" s="183"/>
      <c r="F529" s="183"/>
      <c r="G529" s="183"/>
      <c r="H529" s="324"/>
      <c r="I529" s="325"/>
      <c r="T529" s="711"/>
    </row>
    <row r="530" spans="1:20" ht="15.75" x14ac:dyDescent="0.25">
      <c r="A530" s="841"/>
      <c r="B530" s="189" t="s">
        <v>309</v>
      </c>
      <c r="C530" s="322" t="s">
        <v>17</v>
      </c>
      <c r="D530" s="324">
        <v>100</v>
      </c>
      <c r="E530" s="323"/>
      <c r="F530" s="324"/>
      <c r="G530" s="324"/>
      <c r="H530" s="324"/>
      <c r="I530" s="325"/>
      <c r="T530" s="711"/>
    </row>
    <row r="531" spans="1:20" ht="15.75" x14ac:dyDescent="0.25">
      <c r="A531" s="487"/>
      <c r="B531" s="189" t="s">
        <v>310</v>
      </c>
      <c r="C531" s="322" t="s">
        <v>17</v>
      </c>
      <c r="D531" s="324">
        <v>200</v>
      </c>
      <c r="E531" s="324"/>
      <c r="F531" s="324"/>
      <c r="G531" s="324"/>
      <c r="H531" s="324"/>
      <c r="I531" s="325"/>
      <c r="T531" s="711"/>
    </row>
    <row r="532" spans="1:20" ht="31.5" x14ac:dyDescent="0.25">
      <c r="A532" s="321"/>
      <c r="B532" s="189" t="s">
        <v>532</v>
      </c>
      <c r="C532" s="322" t="s">
        <v>17</v>
      </c>
      <c r="D532" s="324">
        <v>40</v>
      </c>
      <c r="E532" s="324"/>
      <c r="F532" s="324"/>
      <c r="G532" s="324"/>
      <c r="H532" s="324"/>
      <c r="I532" s="325"/>
      <c r="T532" s="711"/>
    </row>
    <row r="533" spans="1:20" ht="63" x14ac:dyDescent="0.25">
      <c r="A533" s="487"/>
      <c r="B533" s="842" t="s">
        <v>458</v>
      </c>
      <c r="C533" s="843" t="s">
        <v>17</v>
      </c>
      <c r="D533" s="844">
        <v>25</v>
      </c>
      <c r="E533" s="844"/>
      <c r="F533" s="844"/>
      <c r="G533" s="844"/>
      <c r="H533" s="324"/>
      <c r="I533" s="845"/>
      <c r="T533" s="711"/>
    </row>
    <row r="534" spans="1:20" ht="31.5" x14ac:dyDescent="0.25">
      <c r="A534" s="487"/>
      <c r="B534" s="189" t="s">
        <v>334</v>
      </c>
      <c r="C534" s="322" t="s">
        <v>17</v>
      </c>
      <c r="D534" s="324">
        <v>12</v>
      </c>
      <c r="E534" s="324"/>
      <c r="F534" s="324"/>
      <c r="G534" s="324"/>
      <c r="H534" s="324"/>
      <c r="I534" s="325"/>
      <c r="T534" s="711"/>
    </row>
    <row r="535" spans="1:20" ht="15.75" x14ac:dyDescent="0.25">
      <c r="A535" s="487"/>
      <c r="B535" s="189"/>
      <c r="C535" s="322"/>
      <c r="D535" s="324"/>
      <c r="E535" s="324"/>
      <c r="F535" s="324"/>
      <c r="G535" s="324"/>
      <c r="H535" s="324"/>
      <c r="I535" s="325"/>
      <c r="T535" s="711"/>
    </row>
    <row r="536" spans="1:20" ht="15.75" x14ac:dyDescent="0.25">
      <c r="A536" s="329" t="s">
        <v>255</v>
      </c>
      <c r="B536" s="330" t="s">
        <v>256</v>
      </c>
      <c r="C536" s="183"/>
      <c r="D536" s="183"/>
      <c r="E536" s="183"/>
      <c r="F536" s="183"/>
      <c r="G536" s="183"/>
      <c r="H536" s="324"/>
      <c r="I536" s="325"/>
      <c r="T536" s="711"/>
    </row>
    <row r="537" spans="1:20" ht="31.5" x14ac:dyDescent="0.25">
      <c r="A537" s="321"/>
      <c r="B537" s="327" t="s">
        <v>533</v>
      </c>
      <c r="C537" s="328" t="s">
        <v>14</v>
      </c>
      <c r="D537" s="323">
        <v>2</v>
      </c>
      <c r="E537" s="324"/>
      <c r="F537" s="324"/>
      <c r="G537" s="324"/>
      <c r="H537" s="324"/>
      <c r="I537" s="325"/>
      <c r="T537" s="711"/>
    </row>
    <row r="538" spans="1:20" ht="31.5" x14ac:dyDescent="0.25">
      <c r="A538" s="321"/>
      <c r="B538" s="327" t="s">
        <v>534</v>
      </c>
      <c r="C538" s="328" t="s">
        <v>14</v>
      </c>
      <c r="D538" s="323">
        <v>2</v>
      </c>
      <c r="E538" s="324"/>
      <c r="F538" s="324"/>
      <c r="G538" s="324"/>
      <c r="H538" s="324"/>
      <c r="I538" s="325"/>
      <c r="T538" s="711"/>
    </row>
    <row r="539" spans="1:20" ht="47.25" x14ac:dyDescent="0.25">
      <c r="A539" s="487"/>
      <c r="B539" s="327" t="s">
        <v>444</v>
      </c>
      <c r="C539" s="328" t="s">
        <v>14</v>
      </c>
      <c r="D539" s="323">
        <v>4</v>
      </c>
      <c r="E539" s="324"/>
      <c r="F539" s="324"/>
      <c r="G539" s="324"/>
      <c r="H539" s="324"/>
      <c r="I539" s="325"/>
      <c r="T539" s="711"/>
    </row>
    <row r="540" spans="1:20" ht="15.75" x14ac:dyDescent="0.25">
      <c r="A540" s="179"/>
      <c r="B540" s="183"/>
      <c r="C540" s="183"/>
      <c r="D540" s="183"/>
      <c r="E540" s="183"/>
      <c r="F540" s="183"/>
      <c r="G540" s="183"/>
      <c r="H540" s="324"/>
      <c r="I540" s="325"/>
      <c r="T540" s="711"/>
    </row>
    <row r="541" spans="1:20" ht="15.75" x14ac:dyDescent="0.25">
      <c r="A541" s="329" t="s">
        <v>257</v>
      </c>
      <c r="B541" s="330" t="s">
        <v>258</v>
      </c>
      <c r="C541" s="183"/>
      <c r="D541" s="183"/>
      <c r="E541" s="183"/>
      <c r="F541" s="183"/>
      <c r="G541" s="183"/>
      <c r="H541" s="324"/>
      <c r="I541" s="325"/>
      <c r="T541" s="711"/>
    </row>
    <row r="542" spans="1:20" ht="38.25" customHeight="1" x14ac:dyDescent="0.25">
      <c r="A542" s="321"/>
      <c r="B542" s="189" t="s">
        <v>459</v>
      </c>
      <c r="C542" s="328" t="s">
        <v>14</v>
      </c>
      <c r="D542" s="323">
        <v>8</v>
      </c>
      <c r="E542" s="324"/>
      <c r="F542" s="324"/>
      <c r="G542" s="323"/>
      <c r="H542" s="324"/>
      <c r="I542" s="762"/>
      <c r="T542" s="711"/>
    </row>
    <row r="543" spans="1:20" ht="15.75" x14ac:dyDescent="0.25">
      <c r="A543" s="179"/>
      <c r="B543" s="183"/>
      <c r="C543" s="183"/>
      <c r="D543" s="183"/>
      <c r="E543" s="183"/>
      <c r="F543" s="183"/>
      <c r="G543" s="183"/>
      <c r="H543" s="324"/>
      <c r="I543" s="325"/>
      <c r="T543" s="711"/>
    </row>
    <row r="544" spans="1:20" ht="23.25" customHeight="1" x14ac:dyDescent="0.25">
      <c r="A544" s="329" t="s">
        <v>259</v>
      </c>
      <c r="B544" s="330" t="s">
        <v>260</v>
      </c>
      <c r="C544" s="183"/>
      <c r="D544" s="183"/>
      <c r="E544" s="183"/>
      <c r="F544" s="183"/>
      <c r="G544" s="183"/>
      <c r="H544" s="324"/>
      <c r="I544" s="325"/>
      <c r="T544" s="711"/>
    </row>
    <row r="545" spans="1:20" ht="47.25" x14ac:dyDescent="0.25">
      <c r="A545" s="321"/>
      <c r="B545" s="764" t="s">
        <v>336</v>
      </c>
      <c r="C545" s="328" t="s">
        <v>14</v>
      </c>
      <c r="D545" s="323">
        <v>1</v>
      </c>
      <c r="E545" s="324"/>
      <c r="F545" s="324"/>
      <c r="G545" s="324"/>
      <c r="H545" s="324"/>
      <c r="I545" s="325"/>
      <c r="T545" s="711"/>
    </row>
    <row r="546" spans="1:20" ht="31.5" x14ac:dyDescent="0.25">
      <c r="A546" s="487"/>
      <c r="B546" s="189" t="s">
        <v>316</v>
      </c>
      <c r="C546" s="328" t="s">
        <v>14</v>
      </c>
      <c r="D546" s="323">
        <v>1</v>
      </c>
      <c r="E546" s="324"/>
      <c r="F546" s="324"/>
      <c r="G546" s="324"/>
      <c r="H546" s="324"/>
      <c r="I546" s="325"/>
      <c r="T546" s="711"/>
    </row>
    <row r="547" spans="1:20" ht="31.5" x14ac:dyDescent="0.25">
      <c r="A547" s="487"/>
      <c r="B547" s="189" t="s">
        <v>317</v>
      </c>
      <c r="C547" s="328" t="s">
        <v>14</v>
      </c>
      <c r="D547" s="323">
        <v>1</v>
      </c>
      <c r="E547" s="324"/>
      <c r="F547" s="324"/>
      <c r="G547" s="324"/>
      <c r="H547" s="324"/>
      <c r="I547" s="325"/>
      <c r="T547" s="711"/>
    </row>
    <row r="548" spans="1:20" ht="31.5" x14ac:dyDescent="0.25">
      <c r="A548" s="487"/>
      <c r="B548" s="327" t="s">
        <v>319</v>
      </c>
      <c r="C548" s="328" t="s">
        <v>14</v>
      </c>
      <c r="D548" s="323">
        <v>1</v>
      </c>
      <c r="E548" s="324"/>
      <c r="F548" s="324"/>
      <c r="G548" s="324"/>
      <c r="H548" s="324"/>
      <c r="I548" s="325"/>
      <c r="T548" s="711"/>
    </row>
    <row r="549" spans="1:20" ht="78.75" x14ac:dyDescent="0.25">
      <c r="A549" s="321"/>
      <c r="B549" s="189" t="s">
        <v>535</v>
      </c>
      <c r="C549" s="328" t="s">
        <v>14</v>
      </c>
      <c r="D549" s="326">
        <v>1</v>
      </c>
      <c r="E549" s="198"/>
      <c r="F549" s="198"/>
      <c r="G549" s="198"/>
      <c r="H549" s="324"/>
      <c r="I549" s="186"/>
      <c r="T549" s="711"/>
    </row>
    <row r="550" spans="1:20" ht="16.5" thickBot="1" x14ac:dyDescent="0.3">
      <c r="A550" s="467"/>
      <c r="B550" s="488"/>
      <c r="C550" s="489"/>
      <c r="D550" s="490"/>
      <c r="E550" s="451"/>
      <c r="F550" s="452"/>
      <c r="G550" s="452"/>
      <c r="H550" s="452"/>
      <c r="I550" s="453"/>
      <c r="T550" s="711"/>
    </row>
    <row r="551" spans="1:20" ht="16.5" thickBot="1" x14ac:dyDescent="0.3">
      <c r="A551" s="468">
        <v>190</v>
      </c>
      <c r="B551" s="445" t="s">
        <v>105</v>
      </c>
      <c r="C551" s="846"/>
      <c r="D551" s="289"/>
      <c r="E551" s="288"/>
      <c r="F551" s="289"/>
      <c r="G551" s="289"/>
      <c r="H551" s="289"/>
      <c r="I551" s="457"/>
      <c r="T551" s="711"/>
    </row>
    <row r="552" spans="1:20" ht="31.5" x14ac:dyDescent="0.25">
      <c r="A552" s="259"/>
      <c r="B552" s="740" t="s">
        <v>262</v>
      </c>
      <c r="C552" s="269" t="s">
        <v>17</v>
      </c>
      <c r="D552" s="847">
        <v>19.5</v>
      </c>
      <c r="E552" s="355"/>
      <c r="F552" s="355"/>
      <c r="G552" s="355"/>
      <c r="H552" s="383"/>
      <c r="I552" s="229"/>
      <c r="T552" s="711"/>
    </row>
    <row r="553" spans="1:20" ht="37.5" customHeight="1" x14ac:dyDescent="0.25">
      <c r="A553" s="230"/>
      <c r="B553" s="188" t="s">
        <v>527</v>
      </c>
      <c r="C553" s="194" t="s">
        <v>17</v>
      </c>
      <c r="D553" s="804">
        <v>2.6</v>
      </c>
      <c r="E553" s="414"/>
      <c r="F553" s="414"/>
      <c r="G553" s="414"/>
      <c r="H553" s="185"/>
      <c r="I553" s="232"/>
      <c r="T553" s="711"/>
    </row>
    <row r="554" spans="1:20" ht="16.5" thickBot="1" x14ac:dyDescent="0.3">
      <c r="A554" s="390"/>
      <c r="B554" s="448"/>
      <c r="C554" s="491"/>
      <c r="D554" s="490"/>
      <c r="E554" s="1"/>
      <c r="F554" s="1"/>
      <c r="G554" s="1"/>
      <c r="H554" s="452"/>
      <c r="I554" s="453"/>
      <c r="T554" s="711"/>
    </row>
    <row r="555" spans="1:20" ht="16.5" thickBot="1" x14ac:dyDescent="0.3">
      <c r="A555" s="468">
        <v>200</v>
      </c>
      <c r="B555" s="445" t="s">
        <v>132</v>
      </c>
      <c r="C555" s="485"/>
      <c r="D555" s="289"/>
      <c r="E555" s="288"/>
      <c r="F555" s="289"/>
      <c r="G555" s="289"/>
      <c r="H555" s="289"/>
      <c r="I555" s="457"/>
      <c r="T555" s="711"/>
    </row>
    <row r="556" spans="1:20" ht="15.75" x14ac:dyDescent="0.25">
      <c r="A556" s="259"/>
      <c r="B556" s="740" t="s">
        <v>133</v>
      </c>
      <c r="C556" s="829" t="s">
        <v>15</v>
      </c>
      <c r="D556" s="228">
        <v>110.64</v>
      </c>
      <c r="E556" s="447"/>
      <c r="F556" s="228"/>
      <c r="G556" s="228"/>
      <c r="H556" s="383"/>
      <c r="I556" s="229"/>
      <c r="T556" s="711"/>
    </row>
    <row r="557" spans="1:20" ht="15.75" x14ac:dyDescent="0.25">
      <c r="A557" s="346"/>
      <c r="B557" s="188" t="s">
        <v>134</v>
      </c>
      <c r="C557" s="347" t="s">
        <v>15</v>
      </c>
      <c r="D557" s="141">
        <v>47</v>
      </c>
      <c r="E557" s="348"/>
      <c r="F557" s="141"/>
      <c r="G557" s="141"/>
      <c r="H557" s="383"/>
      <c r="I557" s="232"/>
      <c r="T557" s="711"/>
    </row>
    <row r="558" spans="1:20" ht="15.75" x14ac:dyDescent="0.25">
      <c r="A558" s="346"/>
      <c r="B558" s="188" t="s">
        <v>389</v>
      </c>
      <c r="C558" s="347" t="s">
        <v>15</v>
      </c>
      <c r="D558" s="141">
        <v>33.200000000000003</v>
      </c>
      <c r="E558" s="348"/>
      <c r="F558" s="141"/>
      <c r="G558" s="141"/>
      <c r="H558" s="383"/>
      <c r="I558" s="232"/>
      <c r="T558" s="711"/>
    </row>
    <row r="559" spans="1:20" ht="16.5" thickBot="1" x14ac:dyDescent="0.3">
      <c r="A559" s="467"/>
      <c r="B559" s="448"/>
      <c r="C559" s="489"/>
      <c r="D559" s="452"/>
      <c r="E559" s="451"/>
      <c r="F559" s="452"/>
      <c r="G559" s="452"/>
      <c r="H559" s="492"/>
      <c r="I559" s="453"/>
      <c r="T559" s="711"/>
    </row>
    <row r="560" spans="1:20" ht="16.5" thickBot="1" x14ac:dyDescent="0.3">
      <c r="A560" s="468">
        <v>210</v>
      </c>
      <c r="B560" s="445" t="s">
        <v>135</v>
      </c>
      <c r="C560" s="485"/>
      <c r="D560" s="289"/>
      <c r="E560" s="288"/>
      <c r="F560" s="289"/>
      <c r="G560" s="289"/>
      <c r="H560" s="289"/>
      <c r="I560" s="457"/>
      <c r="T560" s="711"/>
    </row>
    <row r="561" spans="1:20" ht="15.75" x14ac:dyDescent="0.25">
      <c r="A561" s="898"/>
      <c r="B561" s="899" t="s">
        <v>263</v>
      </c>
      <c r="C561" s="900" t="s">
        <v>15</v>
      </c>
      <c r="D561" s="901">
        <v>180.89</v>
      </c>
      <c r="E561" s="902"/>
      <c r="F561" s="896"/>
      <c r="G561" s="896"/>
      <c r="H561" s="903"/>
      <c r="I561" s="904"/>
      <c r="T561" s="711"/>
    </row>
    <row r="562" spans="1:20" ht="16.5" thickBot="1" x14ac:dyDescent="0.3">
      <c r="A562" s="848"/>
      <c r="B562" s="849"/>
      <c r="C562" s="774"/>
      <c r="D562" s="247"/>
      <c r="E562" s="493"/>
      <c r="F562" s="248"/>
      <c r="G562" s="248"/>
      <c r="H562" s="905"/>
      <c r="I562" s="897"/>
      <c r="T562" s="711"/>
    </row>
    <row r="563" spans="1:20" ht="16.5" thickBot="1" x14ac:dyDescent="0.3">
      <c r="A563" s="1033" t="s">
        <v>264</v>
      </c>
      <c r="B563" s="1034"/>
      <c r="C563" s="1034"/>
      <c r="D563" s="1034"/>
      <c r="E563" s="1034"/>
      <c r="F563" s="1034"/>
      <c r="G563" s="1034"/>
      <c r="H563" s="1035"/>
      <c r="I563" s="494"/>
      <c r="K563" s="132"/>
      <c r="T563" s="711"/>
    </row>
    <row r="564" spans="1:20" ht="16.5" customHeight="1" thickBot="1" x14ac:dyDescent="0.3">
      <c r="A564" s="1027"/>
      <c r="B564" s="1028"/>
      <c r="C564" s="1028"/>
      <c r="D564" s="1028"/>
      <c r="E564" s="1028"/>
      <c r="F564" s="1028"/>
      <c r="G564" s="1028"/>
      <c r="H564" s="1028"/>
      <c r="I564" s="1029"/>
      <c r="T564" s="711"/>
    </row>
    <row r="565" spans="1:20" ht="16.5" thickBot="1" x14ac:dyDescent="0.3">
      <c r="A565" s="1021" t="s">
        <v>154</v>
      </c>
      <c r="B565" s="1022"/>
      <c r="C565" s="1022"/>
      <c r="D565" s="1022"/>
      <c r="E565" s="1022"/>
      <c r="F565" s="1022"/>
      <c r="G565" s="1022"/>
      <c r="H565" s="1022"/>
      <c r="I565" s="1023"/>
      <c r="T565" s="711"/>
    </row>
    <row r="566" spans="1:20" ht="16.5" thickBot="1" x14ac:dyDescent="0.3">
      <c r="A566" s="495">
        <v>10</v>
      </c>
      <c r="B566" s="237" t="s">
        <v>11</v>
      </c>
      <c r="C566" s="850"/>
      <c r="D566" s="851"/>
      <c r="E566" s="239"/>
      <c r="F566" s="239"/>
      <c r="G566" s="239"/>
      <c r="H566" s="496"/>
      <c r="I566" s="497"/>
      <c r="T566" s="711"/>
    </row>
    <row r="567" spans="1:20" ht="15.75" x14ac:dyDescent="0.25">
      <c r="A567" s="852"/>
      <c r="B567" s="853" t="s">
        <v>155</v>
      </c>
      <c r="C567" s="854" t="s">
        <v>15</v>
      </c>
      <c r="D567" s="855">
        <v>340</v>
      </c>
      <c r="E567" s="498"/>
      <c r="F567" s="498"/>
      <c r="G567" s="499"/>
      <c r="H567" s="374"/>
      <c r="I567" s="501"/>
      <c r="T567" s="711"/>
    </row>
    <row r="568" spans="1:20" ht="15.75" x14ac:dyDescent="0.25">
      <c r="A568" s="856"/>
      <c r="B568" s="305" t="s">
        <v>156</v>
      </c>
      <c r="C568" s="857" t="s">
        <v>15</v>
      </c>
      <c r="D568" s="502">
        <v>264</v>
      </c>
      <c r="E568" s="503"/>
      <c r="F568" s="503"/>
      <c r="G568" s="322"/>
      <c r="H568" s="374"/>
      <c r="I568" s="504"/>
      <c r="T568" s="711"/>
    </row>
    <row r="569" spans="1:20" ht="16.5" thickBot="1" x14ac:dyDescent="0.3">
      <c r="A569" s="505"/>
      <c r="B569" s="506"/>
      <c r="C569" s="491"/>
      <c r="D569" s="507"/>
      <c r="E569" s="508"/>
      <c r="F569" s="509"/>
      <c r="G569" s="509"/>
      <c r="H569" s="510"/>
      <c r="I569" s="511"/>
      <c r="T569" s="711"/>
    </row>
    <row r="570" spans="1:20" ht="16.5" thickBot="1" x14ac:dyDescent="0.3">
      <c r="A570" s="495">
        <v>20</v>
      </c>
      <c r="B570" s="512" t="s">
        <v>31</v>
      </c>
      <c r="C570" s="470"/>
      <c r="D570" s="513"/>
      <c r="E570" s="514"/>
      <c r="F570" s="515"/>
      <c r="G570" s="515"/>
      <c r="H570" s="516"/>
      <c r="I570" s="517"/>
      <c r="T570" s="711"/>
    </row>
    <row r="571" spans="1:20" ht="15.75" x14ac:dyDescent="0.25">
      <c r="A571" s="753"/>
      <c r="B571" s="740" t="s">
        <v>32</v>
      </c>
      <c r="C571" s="741" t="s">
        <v>19</v>
      </c>
      <c r="D571" s="855">
        <v>209.69</v>
      </c>
      <c r="E571" s="498"/>
      <c r="F571" s="499"/>
      <c r="G571" s="499"/>
      <c r="H571" s="797"/>
      <c r="I571" s="229"/>
      <c r="T571" s="711"/>
    </row>
    <row r="572" spans="1:20" ht="21" customHeight="1" x14ac:dyDescent="0.25">
      <c r="A572" s="415"/>
      <c r="B572" s="188" t="s">
        <v>33</v>
      </c>
      <c r="C572" s="231" t="s">
        <v>19</v>
      </c>
      <c r="D572" s="502">
        <v>253.46</v>
      </c>
      <c r="E572" s="498"/>
      <c r="F572" s="322"/>
      <c r="G572" s="322"/>
      <c r="H572" s="798"/>
      <c r="I572" s="232"/>
      <c r="T572" s="711"/>
    </row>
    <row r="573" spans="1:20" ht="36" customHeight="1" x14ac:dyDescent="0.25">
      <c r="A573" s="415"/>
      <c r="B573" s="188" t="s">
        <v>34</v>
      </c>
      <c r="C573" s="231" t="s">
        <v>19</v>
      </c>
      <c r="D573" s="502">
        <v>293.57</v>
      </c>
      <c r="E573" s="498"/>
      <c r="F573" s="322"/>
      <c r="G573" s="322"/>
      <c r="H573" s="141"/>
      <c r="I573" s="232"/>
      <c r="T573" s="711"/>
    </row>
    <row r="574" spans="1:20" ht="16.5" thickBot="1" x14ac:dyDescent="0.3">
      <c r="A574" s="518"/>
      <c r="B574" s="519"/>
      <c r="C574" s="520"/>
      <c r="D574" s="521"/>
      <c r="E574" s="522"/>
      <c r="F574" s="523"/>
      <c r="G574" s="523"/>
      <c r="H574" s="524"/>
      <c r="I574" s="525"/>
      <c r="T574" s="711"/>
    </row>
    <row r="575" spans="1:20" ht="16.5" thickBot="1" x14ac:dyDescent="0.3">
      <c r="A575" s="495">
        <v>30</v>
      </c>
      <c r="B575" s="237" t="s">
        <v>157</v>
      </c>
      <c r="C575" s="850"/>
      <c r="D575" s="851"/>
      <c r="E575" s="239"/>
      <c r="F575" s="239"/>
      <c r="G575" s="239"/>
      <c r="H575" s="526"/>
      <c r="I575" s="527"/>
      <c r="T575" s="711"/>
    </row>
    <row r="576" spans="1:20" ht="15.75" x14ac:dyDescent="0.25">
      <c r="A576" s="858"/>
      <c r="B576" s="859" t="s">
        <v>158</v>
      </c>
      <c r="C576" s="860"/>
      <c r="D576" s="528"/>
      <c r="E576" s="529"/>
      <c r="F576" s="529"/>
      <c r="G576" s="529"/>
      <c r="H576" s="530"/>
      <c r="I576" s="531"/>
      <c r="T576" s="711"/>
    </row>
    <row r="577" spans="1:20" ht="15.75" x14ac:dyDescent="0.25">
      <c r="A577" s="856"/>
      <c r="B577" s="327" t="s">
        <v>159</v>
      </c>
      <c r="C577" s="242" t="s">
        <v>19</v>
      </c>
      <c r="D577" s="502">
        <v>5.12</v>
      </c>
      <c r="E577" s="503"/>
      <c r="F577" s="503"/>
      <c r="G577" s="322"/>
      <c r="H577" s="374"/>
      <c r="I577" s="504"/>
      <c r="T577" s="711"/>
    </row>
    <row r="578" spans="1:20" ht="15.75" x14ac:dyDescent="0.25">
      <c r="A578" s="856"/>
      <c r="B578" s="414" t="s">
        <v>160</v>
      </c>
      <c r="C578" s="857" t="s">
        <v>15</v>
      </c>
      <c r="D578" s="502">
        <v>4.8</v>
      </c>
      <c r="E578" s="503"/>
      <c r="F578" s="322"/>
      <c r="G578" s="322"/>
      <c r="H578" s="374"/>
      <c r="I578" s="504"/>
      <c r="T578" s="711"/>
    </row>
    <row r="579" spans="1:20" ht="15.75" x14ac:dyDescent="0.25">
      <c r="A579" s="856"/>
      <c r="B579" s="414" t="s">
        <v>161</v>
      </c>
      <c r="C579" s="857" t="s">
        <v>15</v>
      </c>
      <c r="D579" s="502">
        <v>6</v>
      </c>
      <c r="E579" s="503"/>
      <c r="F579" s="322"/>
      <c r="G579" s="322"/>
      <c r="H579" s="374"/>
      <c r="I579" s="504"/>
      <c r="T579" s="711"/>
    </row>
    <row r="580" spans="1:20" ht="15.75" x14ac:dyDescent="0.25">
      <c r="A580" s="856"/>
      <c r="B580" s="327" t="s">
        <v>162</v>
      </c>
      <c r="C580" s="242" t="s">
        <v>19</v>
      </c>
      <c r="D580" s="502">
        <v>1.1000000000000001</v>
      </c>
      <c r="E580" s="503"/>
      <c r="F580" s="503"/>
      <c r="G580" s="322"/>
      <c r="H580" s="800"/>
      <c r="I580" s="504"/>
      <c r="T580" s="711"/>
    </row>
    <row r="581" spans="1:20" ht="15.75" x14ac:dyDescent="0.25">
      <c r="A581" s="856"/>
      <c r="B581" s="327" t="s">
        <v>163</v>
      </c>
      <c r="C581" s="322" t="s">
        <v>40</v>
      </c>
      <c r="D581" s="502">
        <v>43.82</v>
      </c>
      <c r="E581" s="503"/>
      <c r="F581" s="503"/>
      <c r="G581" s="322"/>
      <c r="H581" s="374"/>
      <c r="I581" s="504"/>
      <c r="T581" s="711"/>
    </row>
    <row r="582" spans="1:20" ht="15.75" x14ac:dyDescent="0.25">
      <c r="A582" s="856"/>
      <c r="B582" s="327" t="s">
        <v>164</v>
      </c>
      <c r="C582" s="322" t="s">
        <v>40</v>
      </c>
      <c r="D582" s="502">
        <v>13.09</v>
      </c>
      <c r="E582" s="503"/>
      <c r="F582" s="503"/>
      <c r="G582" s="322"/>
      <c r="H582" s="374"/>
      <c r="I582" s="504"/>
      <c r="T582" s="711"/>
    </row>
    <row r="583" spans="1:20" ht="15.75" x14ac:dyDescent="0.25">
      <c r="A583" s="861"/>
      <c r="B583" s="305" t="s">
        <v>165</v>
      </c>
      <c r="C583" s="231" t="s">
        <v>19</v>
      </c>
      <c r="D583" s="285">
        <v>6.43</v>
      </c>
      <c r="E583" s="185"/>
      <c r="F583" s="185"/>
      <c r="G583" s="185"/>
      <c r="H583" s="374"/>
      <c r="I583" s="504"/>
      <c r="T583" s="711"/>
    </row>
    <row r="584" spans="1:20" ht="15.75" x14ac:dyDescent="0.25">
      <c r="A584" s="856"/>
      <c r="B584" s="327" t="s">
        <v>166</v>
      </c>
      <c r="C584" s="242" t="s">
        <v>19</v>
      </c>
      <c r="D584" s="502">
        <v>1.43</v>
      </c>
      <c r="E584" s="503"/>
      <c r="F584" s="503"/>
      <c r="G584" s="322"/>
      <c r="H584" s="478"/>
      <c r="I584" s="504"/>
      <c r="T584" s="711"/>
    </row>
    <row r="585" spans="1:20" ht="15.75" x14ac:dyDescent="0.25">
      <c r="A585" s="856"/>
      <c r="B585" s="862" t="s">
        <v>167</v>
      </c>
      <c r="C585" s="857"/>
      <c r="D585" s="502"/>
      <c r="E585" s="503"/>
      <c r="F585" s="322"/>
      <c r="G585" s="322"/>
      <c r="H585" s="478"/>
      <c r="I585" s="504"/>
      <c r="T585" s="711"/>
    </row>
    <row r="586" spans="1:20" ht="15.75" x14ac:dyDescent="0.25">
      <c r="A586" s="856"/>
      <c r="B586" s="327" t="s">
        <v>159</v>
      </c>
      <c r="C586" s="242" t="s">
        <v>19</v>
      </c>
      <c r="D586" s="502">
        <v>1.6</v>
      </c>
      <c r="E586" s="503"/>
      <c r="F586" s="503"/>
      <c r="G586" s="322"/>
      <c r="H586" s="374"/>
      <c r="I586" s="504"/>
      <c r="T586" s="711"/>
    </row>
    <row r="587" spans="1:20" ht="15.75" x14ac:dyDescent="0.25">
      <c r="A587" s="856"/>
      <c r="B587" s="414" t="s">
        <v>168</v>
      </c>
      <c r="C587" s="857" t="s">
        <v>15</v>
      </c>
      <c r="D587" s="502">
        <v>12.8</v>
      </c>
      <c r="E587" s="503"/>
      <c r="F587" s="322"/>
      <c r="G587" s="322"/>
      <c r="H587" s="374"/>
      <c r="I587" s="504"/>
      <c r="T587" s="711"/>
    </row>
    <row r="588" spans="1:20" ht="15.75" x14ac:dyDescent="0.25">
      <c r="A588" s="856"/>
      <c r="B588" s="327" t="s">
        <v>169</v>
      </c>
      <c r="C588" s="242" t="s">
        <v>19</v>
      </c>
      <c r="D588" s="502">
        <v>1.92</v>
      </c>
      <c r="E588" s="503"/>
      <c r="F588" s="503"/>
      <c r="G588" s="322"/>
      <c r="H588" s="800"/>
      <c r="I588" s="504"/>
      <c r="T588" s="711"/>
    </row>
    <row r="589" spans="1:20" ht="15.75" x14ac:dyDescent="0.25">
      <c r="A589" s="861"/>
      <c r="B589" s="305" t="s">
        <v>170</v>
      </c>
      <c r="C589" s="231" t="s">
        <v>19</v>
      </c>
      <c r="D589" s="285">
        <v>0.64</v>
      </c>
      <c r="E589" s="185"/>
      <c r="F589" s="185"/>
      <c r="G589" s="185"/>
      <c r="H589" s="374"/>
      <c r="I589" s="504"/>
      <c r="T589" s="711"/>
    </row>
    <row r="590" spans="1:20" ht="15.75" x14ac:dyDescent="0.25">
      <c r="A590" s="856"/>
      <c r="B590" s="327" t="s">
        <v>171</v>
      </c>
      <c r="C590" s="242" t="s">
        <v>19</v>
      </c>
      <c r="D590" s="502">
        <v>1.25</v>
      </c>
      <c r="E590" s="503"/>
      <c r="F590" s="503"/>
      <c r="G590" s="322"/>
      <c r="H590" s="478"/>
      <c r="I590" s="504"/>
      <c r="T590" s="711"/>
    </row>
    <row r="591" spans="1:20" ht="15.75" x14ac:dyDescent="0.25">
      <c r="A591" s="856"/>
      <c r="B591" s="765" t="s">
        <v>172</v>
      </c>
      <c r="C591" s="242"/>
      <c r="D591" s="502"/>
      <c r="E591" s="503"/>
      <c r="F591" s="503"/>
      <c r="G591" s="322"/>
      <c r="H591" s="478"/>
      <c r="I591" s="504"/>
      <c r="T591" s="711"/>
    </row>
    <row r="592" spans="1:20" ht="15.75" x14ac:dyDescent="0.25">
      <c r="A592" s="856"/>
      <c r="B592" s="327" t="s">
        <v>173</v>
      </c>
      <c r="C592" s="242" t="s">
        <v>19</v>
      </c>
      <c r="D592" s="502">
        <v>19.600000000000001</v>
      </c>
      <c r="E592" s="503"/>
      <c r="F592" s="503"/>
      <c r="G592" s="322"/>
      <c r="H592" s="800"/>
      <c r="I592" s="504"/>
      <c r="T592" s="711"/>
    </row>
    <row r="593" spans="1:20" ht="15.75" x14ac:dyDescent="0.25">
      <c r="A593" s="856"/>
      <c r="B593" s="414" t="s">
        <v>174</v>
      </c>
      <c r="C593" s="832" t="s">
        <v>40</v>
      </c>
      <c r="D593" s="502">
        <v>488.04</v>
      </c>
      <c r="E593" s="503"/>
      <c r="F593" s="322"/>
      <c r="G593" s="322"/>
      <c r="H593" s="374"/>
      <c r="I593" s="504"/>
      <c r="T593" s="711"/>
    </row>
    <row r="594" spans="1:20" ht="16.5" thickBot="1" x14ac:dyDescent="0.3">
      <c r="A594" s="505"/>
      <c r="B594" s="1"/>
      <c r="C594" s="2"/>
      <c r="D594" s="507"/>
      <c r="E594" s="508"/>
      <c r="F594" s="509"/>
      <c r="G594" s="509"/>
      <c r="H594" s="510"/>
      <c r="I594" s="511"/>
      <c r="T594" s="711"/>
    </row>
    <row r="595" spans="1:20" ht="16.5" thickBot="1" x14ac:dyDescent="0.3">
      <c r="A595" s="495">
        <v>35</v>
      </c>
      <c r="B595" s="237" t="s">
        <v>175</v>
      </c>
      <c r="C595" s="239"/>
      <c r="D595" s="851"/>
      <c r="E595" s="239"/>
      <c r="F595" s="239"/>
      <c r="G595" s="239"/>
      <c r="H595" s="526"/>
      <c r="I595" s="527"/>
      <c r="T595" s="711"/>
    </row>
    <row r="596" spans="1:20" ht="31.5" customHeight="1" x14ac:dyDescent="0.25">
      <c r="A596" s="852"/>
      <c r="B596" s="770" t="s">
        <v>176</v>
      </c>
      <c r="C596" s="499" t="s">
        <v>14</v>
      </c>
      <c r="D596" s="855">
        <v>8</v>
      </c>
      <c r="E596" s="498"/>
      <c r="F596" s="498"/>
      <c r="G596" s="499"/>
      <c r="H596" s="500"/>
      <c r="I596" s="501"/>
      <c r="T596" s="711"/>
    </row>
    <row r="597" spans="1:20" ht="51" customHeight="1" x14ac:dyDescent="0.25">
      <c r="A597" s="856"/>
      <c r="B597" s="842" t="s">
        <v>177</v>
      </c>
      <c r="C597" s="322" t="s">
        <v>14</v>
      </c>
      <c r="D597" s="502">
        <v>2</v>
      </c>
      <c r="E597" s="503"/>
      <c r="F597" s="503"/>
      <c r="G597" s="322"/>
      <c r="H597" s="478"/>
      <c r="I597" s="504"/>
      <c r="T597" s="711"/>
    </row>
    <row r="598" spans="1:20" ht="96.75" customHeight="1" x14ac:dyDescent="0.25">
      <c r="A598" s="856"/>
      <c r="B598" s="305" t="s">
        <v>536</v>
      </c>
      <c r="C598" s="863" t="s">
        <v>14</v>
      </c>
      <c r="D598" s="502">
        <v>2</v>
      </c>
      <c r="E598" s="502"/>
      <c r="F598" s="502"/>
      <c r="G598" s="200"/>
      <c r="H598" s="478"/>
      <c r="I598" s="504"/>
      <c r="T598" s="711"/>
    </row>
    <row r="599" spans="1:20" ht="31.5" x14ac:dyDescent="0.25">
      <c r="A599" s="856"/>
      <c r="B599" s="327" t="s">
        <v>178</v>
      </c>
      <c r="C599" s="322" t="s">
        <v>14</v>
      </c>
      <c r="D599" s="502">
        <v>2</v>
      </c>
      <c r="E599" s="502"/>
      <c r="F599" s="502"/>
      <c r="G599" s="200"/>
      <c r="H599" s="478"/>
      <c r="I599" s="504"/>
      <c r="T599" s="711"/>
    </row>
    <row r="600" spans="1:20" ht="31.5" x14ac:dyDescent="0.25">
      <c r="A600" s="856"/>
      <c r="B600" s="327" t="s">
        <v>179</v>
      </c>
      <c r="C600" s="322" t="s">
        <v>14</v>
      </c>
      <c r="D600" s="502">
        <v>2</v>
      </c>
      <c r="E600" s="502"/>
      <c r="F600" s="502"/>
      <c r="G600" s="200"/>
      <c r="H600" s="478"/>
      <c r="I600" s="504"/>
      <c r="T600" s="711"/>
    </row>
    <row r="601" spans="1:20" ht="18.75" customHeight="1" x14ac:dyDescent="0.25">
      <c r="A601" s="856"/>
      <c r="B601" s="327" t="s">
        <v>180</v>
      </c>
      <c r="C601" s="322" t="s">
        <v>14</v>
      </c>
      <c r="D601" s="502">
        <v>2</v>
      </c>
      <c r="E601" s="502"/>
      <c r="F601" s="502"/>
      <c r="G601" s="200"/>
      <c r="H601" s="844"/>
      <c r="I601" s="504"/>
      <c r="T601" s="711"/>
    </row>
    <row r="602" spans="1:20" ht="31.5" x14ac:dyDescent="0.25">
      <c r="A602" s="856"/>
      <c r="B602" s="327" t="s">
        <v>181</v>
      </c>
      <c r="C602" s="322" t="s">
        <v>14</v>
      </c>
      <c r="D602" s="502">
        <v>1</v>
      </c>
      <c r="E602" s="502"/>
      <c r="F602" s="502"/>
      <c r="G602" s="200"/>
      <c r="H602" s="844"/>
      <c r="I602" s="504"/>
      <c r="T602" s="711"/>
    </row>
    <row r="603" spans="1:20" ht="16.5" thickBot="1" x14ac:dyDescent="0.3">
      <c r="A603" s="505"/>
      <c r="B603" s="506"/>
      <c r="C603" s="509"/>
      <c r="D603" s="507"/>
      <c r="E603" s="508"/>
      <c r="F603" s="509"/>
      <c r="G603" s="509"/>
      <c r="H603" s="510"/>
      <c r="I603" s="511"/>
      <c r="T603" s="711"/>
    </row>
    <row r="604" spans="1:20" ht="16.5" thickBot="1" x14ac:dyDescent="0.3">
      <c r="A604" s="495">
        <v>70</v>
      </c>
      <c r="B604" s="237" t="s">
        <v>73</v>
      </c>
      <c r="C604" s="850"/>
      <c r="D604" s="851"/>
      <c r="E604" s="239"/>
      <c r="F604" s="239"/>
      <c r="G604" s="239"/>
      <c r="H604" s="526"/>
      <c r="I604" s="527"/>
      <c r="T604" s="711"/>
    </row>
    <row r="605" spans="1:20" ht="20.25" customHeight="1" x14ac:dyDescent="0.25">
      <c r="A605" s="852"/>
      <c r="B605" s="770" t="s">
        <v>182</v>
      </c>
      <c r="C605" s="854" t="s">
        <v>15</v>
      </c>
      <c r="D605" s="855">
        <v>196</v>
      </c>
      <c r="E605" s="498"/>
      <c r="F605" s="498"/>
      <c r="G605" s="499"/>
      <c r="H605" s="383"/>
      <c r="I605" s="501"/>
      <c r="T605" s="711"/>
    </row>
    <row r="606" spans="1:20" ht="16.5" thickBot="1" x14ac:dyDescent="0.3">
      <c r="A606" s="505"/>
      <c r="B606" s="506"/>
      <c r="C606" s="532"/>
      <c r="D606" s="507"/>
      <c r="E606" s="508"/>
      <c r="F606" s="508"/>
      <c r="G606" s="509"/>
      <c r="H606" s="510"/>
      <c r="I606" s="511"/>
      <c r="T606" s="711"/>
    </row>
    <row r="607" spans="1:20" ht="16.5" thickBot="1" x14ac:dyDescent="0.3">
      <c r="A607" s="533">
        <v>160</v>
      </c>
      <c r="B607" s="484" t="s">
        <v>104</v>
      </c>
      <c r="C607" s="515"/>
      <c r="D607" s="513"/>
      <c r="E607" s="514"/>
      <c r="F607" s="514"/>
      <c r="G607" s="515"/>
      <c r="H607" s="516"/>
      <c r="I607" s="517"/>
      <c r="T607" s="711"/>
    </row>
    <row r="608" spans="1:20" ht="31.5" x14ac:dyDescent="0.25">
      <c r="A608" s="758" t="s">
        <v>251</v>
      </c>
      <c r="B608" s="759" t="s">
        <v>305</v>
      </c>
      <c r="C608" s="760"/>
      <c r="D608" s="761"/>
      <c r="E608" s="319"/>
      <c r="F608" s="319"/>
      <c r="G608" s="319"/>
      <c r="H608" s="319"/>
      <c r="I608" s="320"/>
      <c r="T608" s="711"/>
    </row>
    <row r="609" spans="1:20" ht="31.5" x14ac:dyDescent="0.25">
      <c r="A609" s="321"/>
      <c r="B609" s="864" t="s">
        <v>337</v>
      </c>
      <c r="C609" s="784" t="s">
        <v>17</v>
      </c>
      <c r="D609" s="785">
        <v>3</v>
      </c>
      <c r="E609" s="370"/>
      <c r="F609" s="370"/>
      <c r="G609" s="370"/>
      <c r="H609" s="370"/>
      <c r="I609" s="786"/>
      <c r="T609" s="711"/>
    </row>
    <row r="610" spans="1:20" ht="63" x14ac:dyDescent="0.25">
      <c r="A610" s="321"/>
      <c r="B610" s="864" t="s">
        <v>460</v>
      </c>
      <c r="C610" s="784" t="s">
        <v>17</v>
      </c>
      <c r="D610" s="785">
        <v>6</v>
      </c>
      <c r="E610" s="370"/>
      <c r="F610" s="370"/>
      <c r="G610" s="370"/>
      <c r="H610" s="370"/>
      <c r="I610" s="786"/>
      <c r="T610" s="711"/>
    </row>
    <row r="611" spans="1:20" ht="129.75" customHeight="1" x14ac:dyDescent="0.25">
      <c r="A611" s="321"/>
      <c r="B611" s="189" t="s">
        <v>461</v>
      </c>
      <c r="C611" s="784" t="s">
        <v>17</v>
      </c>
      <c r="D611" s="785">
        <v>80</v>
      </c>
      <c r="E611" s="370"/>
      <c r="F611" s="370"/>
      <c r="G611" s="370"/>
      <c r="H611" s="370"/>
      <c r="I611" s="786"/>
      <c r="T611" s="711"/>
    </row>
    <row r="612" spans="1:20" ht="15.75" x14ac:dyDescent="0.25">
      <c r="A612" s="329" t="s">
        <v>253</v>
      </c>
      <c r="B612" s="330" t="s">
        <v>254</v>
      </c>
      <c r="C612" s="331"/>
      <c r="D612" s="331"/>
      <c r="E612" s="332"/>
      <c r="F612" s="332"/>
      <c r="G612" s="332"/>
      <c r="H612" s="370"/>
      <c r="I612" s="333"/>
      <c r="T612" s="711"/>
    </row>
    <row r="613" spans="1:20" ht="31.5" x14ac:dyDescent="0.25">
      <c r="A613" s="766"/>
      <c r="B613" s="189" t="s">
        <v>338</v>
      </c>
      <c r="C613" s="322" t="s">
        <v>17</v>
      </c>
      <c r="D613" s="324">
        <v>180</v>
      </c>
      <c r="E613" s="324"/>
      <c r="F613" s="324"/>
      <c r="G613" s="324"/>
      <c r="H613" s="370"/>
      <c r="I613" s="325"/>
      <c r="T613" s="711"/>
    </row>
    <row r="614" spans="1:20" ht="15.75" x14ac:dyDescent="0.25">
      <c r="A614" s="766"/>
      <c r="B614" s="189" t="s">
        <v>310</v>
      </c>
      <c r="C614" s="322" t="s">
        <v>17</v>
      </c>
      <c r="D614" s="324">
        <v>90</v>
      </c>
      <c r="E614" s="324"/>
      <c r="F614" s="324"/>
      <c r="G614" s="324"/>
      <c r="H614" s="370"/>
      <c r="I614" s="325"/>
      <c r="T614" s="711"/>
    </row>
    <row r="615" spans="1:20" ht="31.5" x14ac:dyDescent="0.25">
      <c r="A615" s="766"/>
      <c r="B615" s="189" t="s">
        <v>462</v>
      </c>
      <c r="C615" s="322" t="s">
        <v>17</v>
      </c>
      <c r="D615" s="324">
        <v>24</v>
      </c>
      <c r="E615" s="324"/>
      <c r="F615" s="324"/>
      <c r="G615" s="324"/>
      <c r="H615" s="370"/>
      <c r="I615" s="325"/>
      <c r="T615" s="711"/>
    </row>
    <row r="616" spans="1:20" ht="63" x14ac:dyDescent="0.25">
      <c r="A616" s="766"/>
      <c r="B616" s="189" t="s">
        <v>463</v>
      </c>
      <c r="C616" s="322" t="s">
        <v>17</v>
      </c>
      <c r="D616" s="324">
        <v>45</v>
      </c>
      <c r="E616" s="324"/>
      <c r="F616" s="324"/>
      <c r="G616" s="324"/>
      <c r="H616" s="370"/>
      <c r="I616" s="325"/>
      <c r="J616" s="132"/>
      <c r="T616" s="711"/>
    </row>
    <row r="617" spans="1:20" ht="15.75" x14ac:dyDescent="0.25">
      <c r="A617" s="329" t="s">
        <v>257</v>
      </c>
      <c r="B617" s="330" t="s">
        <v>312</v>
      </c>
      <c r="C617" s="331"/>
      <c r="D617" s="336"/>
      <c r="E617" s="337"/>
      <c r="F617" s="337"/>
      <c r="G617" s="337"/>
      <c r="H617" s="370"/>
      <c r="I617" s="338"/>
      <c r="J617" s="132"/>
      <c r="T617" s="711"/>
    </row>
    <row r="618" spans="1:20" ht="110.25" x14ac:dyDescent="0.25">
      <c r="A618" s="321"/>
      <c r="B618" s="327" t="s">
        <v>464</v>
      </c>
      <c r="C618" s="328" t="s">
        <v>14</v>
      </c>
      <c r="D618" s="198">
        <v>4</v>
      </c>
      <c r="E618" s="198"/>
      <c r="F618" s="198"/>
      <c r="G618" s="198"/>
      <c r="H618" s="370"/>
      <c r="I618" s="186"/>
      <c r="J618" s="132"/>
      <c r="T618" s="711"/>
    </row>
    <row r="619" spans="1:20" ht="31.5" x14ac:dyDescent="0.25">
      <c r="A619" s="321"/>
      <c r="B619" s="327" t="s">
        <v>318</v>
      </c>
      <c r="C619" s="328" t="s">
        <v>14</v>
      </c>
      <c r="D619" s="323">
        <v>1</v>
      </c>
      <c r="E619" s="324"/>
      <c r="F619" s="324"/>
      <c r="G619" s="324"/>
      <c r="H619" s="370"/>
      <c r="I619" s="325"/>
      <c r="J619" s="132"/>
      <c r="T619" s="711"/>
    </row>
    <row r="620" spans="1:20" ht="16.5" thickBot="1" x14ac:dyDescent="0.3">
      <c r="A620" s="321"/>
      <c r="B620" s="327"/>
      <c r="C620" s="328"/>
      <c r="D620" s="323"/>
      <c r="E620" s="324"/>
      <c r="F620" s="324"/>
      <c r="G620" s="324"/>
      <c r="H620" s="370"/>
      <c r="I620" s="325"/>
      <c r="J620" s="132"/>
      <c r="T620" s="711"/>
    </row>
    <row r="621" spans="1:20" ht="16.5" thickBot="1" x14ac:dyDescent="0.3">
      <c r="A621" s="495">
        <v>200</v>
      </c>
      <c r="B621" s="237" t="s">
        <v>132</v>
      </c>
      <c r="C621" s="850"/>
      <c r="D621" s="851"/>
      <c r="E621" s="239"/>
      <c r="F621" s="239"/>
      <c r="G621" s="239"/>
      <c r="H621" s="526"/>
      <c r="I621" s="527"/>
      <c r="J621" s="132"/>
      <c r="T621" s="711"/>
    </row>
    <row r="622" spans="1:20" ht="15.75" x14ac:dyDescent="0.25">
      <c r="A622" s="852"/>
      <c r="B622" s="770" t="s">
        <v>183</v>
      </c>
      <c r="C622" s="854" t="s">
        <v>15</v>
      </c>
      <c r="D622" s="855">
        <v>8.64</v>
      </c>
      <c r="E622" s="498"/>
      <c r="F622" s="498"/>
      <c r="G622" s="499"/>
      <c r="H622" s="383"/>
      <c r="I622" s="501"/>
      <c r="J622" s="132"/>
      <c r="T622" s="711"/>
    </row>
    <row r="623" spans="1:20" ht="31.5" x14ac:dyDescent="0.25">
      <c r="A623" s="856"/>
      <c r="B623" s="327" t="s">
        <v>184</v>
      </c>
      <c r="C623" s="322" t="s">
        <v>17</v>
      </c>
      <c r="D623" s="502">
        <v>258</v>
      </c>
      <c r="E623" s="503"/>
      <c r="F623" s="503"/>
      <c r="G623" s="322"/>
      <c r="H623" s="478"/>
      <c r="I623" s="504"/>
      <c r="J623" s="132"/>
      <c r="T623" s="711"/>
    </row>
    <row r="624" spans="1:20" ht="16.5" thickBot="1" x14ac:dyDescent="0.3">
      <c r="A624" s="505"/>
      <c r="B624" s="506"/>
      <c r="C624" s="509"/>
      <c r="D624" s="507"/>
      <c r="E624" s="508" t="s">
        <v>27</v>
      </c>
      <c r="F624" s="508"/>
      <c r="G624" s="509"/>
      <c r="H624" s="510"/>
      <c r="I624" s="511"/>
      <c r="J624" s="132"/>
      <c r="T624" s="711"/>
    </row>
    <row r="625" spans="1:20" ht="15.75" x14ac:dyDescent="0.25">
      <c r="A625" s="534">
        <v>210</v>
      </c>
      <c r="B625" s="535" t="s">
        <v>135</v>
      </c>
      <c r="C625" s="865"/>
      <c r="D625" s="866"/>
      <c r="E625" s="536"/>
      <c r="F625" s="536"/>
      <c r="G625" s="536"/>
      <c r="H625" s="537"/>
      <c r="I625" s="538"/>
      <c r="J625" s="132"/>
      <c r="T625" s="711"/>
    </row>
    <row r="626" spans="1:20" ht="15.75" x14ac:dyDescent="0.25">
      <c r="A626" s="856"/>
      <c r="B626" s="327" t="s">
        <v>185</v>
      </c>
      <c r="C626" s="857" t="s">
        <v>15</v>
      </c>
      <c r="D626" s="502">
        <v>340</v>
      </c>
      <c r="E626" s="503"/>
      <c r="F626" s="503"/>
      <c r="G626" s="322"/>
      <c r="H626" s="383"/>
      <c r="I626" s="504"/>
      <c r="J626" s="132"/>
      <c r="T626" s="711"/>
    </row>
    <row r="627" spans="1:20" ht="16.5" thickBot="1" x14ac:dyDescent="0.3">
      <c r="A627" s="518"/>
      <c r="B627" s="519"/>
      <c r="C627" s="539"/>
      <c r="D627" s="521"/>
      <c r="E627" s="522"/>
      <c r="F627" s="522"/>
      <c r="G627" s="523"/>
      <c r="H627" s="894"/>
      <c r="I627" s="540"/>
      <c r="J627" s="132"/>
      <c r="T627" s="711"/>
    </row>
    <row r="628" spans="1:20" ht="16.5" thickBot="1" x14ac:dyDescent="0.3">
      <c r="A628" s="1024" t="s">
        <v>186</v>
      </c>
      <c r="B628" s="1025"/>
      <c r="C628" s="1025"/>
      <c r="D628" s="1025"/>
      <c r="E628" s="1025"/>
      <c r="F628" s="1025"/>
      <c r="G628" s="1025"/>
      <c r="H628" s="1026"/>
      <c r="I628" s="541"/>
      <c r="J628" s="132"/>
      <c r="L628" s="132"/>
      <c r="T628" s="711"/>
    </row>
    <row r="629" spans="1:20" ht="16.5" thickBot="1" x14ac:dyDescent="0.3">
      <c r="A629" s="969"/>
      <c r="B629" s="970"/>
      <c r="C629" s="970"/>
      <c r="D629" s="970"/>
      <c r="E629" s="970"/>
      <c r="F629" s="970"/>
      <c r="G629" s="970"/>
      <c r="H629" s="970"/>
      <c r="I629" s="971"/>
      <c r="J629" s="132"/>
      <c r="L629" s="132"/>
      <c r="T629" s="711"/>
    </row>
    <row r="630" spans="1:20" ht="16.5" thickBot="1" x14ac:dyDescent="0.3">
      <c r="A630" s="1015" t="s">
        <v>105</v>
      </c>
      <c r="B630" s="1016"/>
      <c r="C630" s="1016"/>
      <c r="D630" s="1016"/>
      <c r="E630" s="1016"/>
      <c r="F630" s="1016"/>
      <c r="G630" s="1016"/>
      <c r="H630" s="1016"/>
      <c r="I630" s="1017"/>
      <c r="J630" s="143"/>
      <c r="T630" s="711"/>
    </row>
    <row r="631" spans="1:20" ht="16.5" thickBot="1" x14ac:dyDescent="0.3">
      <c r="A631" s="735">
        <v>150</v>
      </c>
      <c r="B631" s="223" t="s">
        <v>138</v>
      </c>
      <c r="C631" s="291"/>
      <c r="D631" s="266"/>
      <c r="E631" s="292"/>
      <c r="F631" s="266"/>
      <c r="G631" s="266"/>
      <c r="H631" s="266"/>
      <c r="I631" s="290"/>
      <c r="J631" s="143"/>
      <c r="T631" s="711"/>
    </row>
    <row r="632" spans="1:20" ht="15.75" x14ac:dyDescent="0.25">
      <c r="A632" s="417"/>
      <c r="B632" s="418" t="s">
        <v>248</v>
      </c>
      <c r="C632" s="419"/>
      <c r="D632" s="420"/>
      <c r="E632" s="421"/>
      <c r="F632" s="421"/>
      <c r="G632" s="421"/>
      <c r="H632" s="422"/>
      <c r="I632" s="423"/>
      <c r="J632" s="143"/>
      <c r="T632" s="711"/>
    </row>
    <row r="633" spans="1:20" ht="36" customHeight="1" x14ac:dyDescent="0.25">
      <c r="A633" s="193"/>
      <c r="B633" s="305" t="s">
        <v>370</v>
      </c>
      <c r="C633" s="170" t="s">
        <v>371</v>
      </c>
      <c r="D633" s="174">
        <v>1</v>
      </c>
      <c r="E633" s="542"/>
      <c r="F633" s="542"/>
      <c r="G633" s="542"/>
      <c r="H633" s="276"/>
      <c r="I633" s="277"/>
      <c r="J633" s="143"/>
      <c r="T633" s="711"/>
    </row>
    <row r="634" spans="1:20" ht="80.25" customHeight="1" x14ac:dyDescent="0.25">
      <c r="A634" s="193"/>
      <c r="B634" s="745" t="s">
        <v>348</v>
      </c>
      <c r="C634" s="322" t="s">
        <v>17</v>
      </c>
      <c r="D634" s="273">
        <v>52</v>
      </c>
      <c r="E634" s="180"/>
      <c r="F634" s="180"/>
      <c r="G634" s="180"/>
      <c r="H634" s="383"/>
      <c r="I634" s="277"/>
      <c r="J634" s="143"/>
      <c r="T634" s="711"/>
    </row>
    <row r="635" spans="1:20" ht="63" x14ac:dyDescent="0.25">
      <c r="A635" s="193"/>
      <c r="B635" s="745" t="s">
        <v>372</v>
      </c>
      <c r="C635" s="322" t="s">
        <v>17</v>
      </c>
      <c r="D635" s="273">
        <v>94</v>
      </c>
      <c r="E635" s="180"/>
      <c r="F635" s="180"/>
      <c r="G635" s="180"/>
      <c r="H635" s="383"/>
      <c r="I635" s="277"/>
      <c r="J635" s="143"/>
      <c r="T635" s="711"/>
    </row>
    <row r="636" spans="1:20" ht="63" x14ac:dyDescent="0.25">
      <c r="A636" s="193"/>
      <c r="B636" s="745" t="s">
        <v>373</v>
      </c>
      <c r="C636" s="322" t="s">
        <v>17</v>
      </c>
      <c r="D636" s="273">
        <v>50</v>
      </c>
      <c r="E636" s="180"/>
      <c r="F636" s="180"/>
      <c r="G636" s="180"/>
      <c r="H636" s="383"/>
      <c r="I636" s="277"/>
      <c r="J636" s="143"/>
      <c r="T636" s="711"/>
    </row>
    <row r="637" spans="1:20" ht="15.75" x14ac:dyDescent="0.25">
      <c r="A637" s="193"/>
      <c r="B637" s="172" t="s">
        <v>349</v>
      </c>
      <c r="C637" s="347" t="s">
        <v>14</v>
      </c>
      <c r="D637" s="280">
        <v>3</v>
      </c>
      <c r="E637" s="196"/>
      <c r="F637" s="196"/>
      <c r="G637" s="196"/>
      <c r="H637" s="185"/>
      <c r="I637" s="277"/>
      <c r="J637" s="143"/>
      <c r="T637" s="711"/>
    </row>
    <row r="638" spans="1:20" ht="15.75" x14ac:dyDescent="0.25">
      <c r="A638" s="193"/>
      <c r="B638" s="172" t="s">
        <v>374</v>
      </c>
      <c r="C638" s="347" t="s">
        <v>14</v>
      </c>
      <c r="D638" s="280">
        <v>4</v>
      </c>
      <c r="E638" s="196"/>
      <c r="F638" s="196"/>
      <c r="G638" s="196"/>
      <c r="H638" s="185"/>
      <c r="I638" s="277"/>
      <c r="J638" s="143"/>
      <c r="T638" s="711"/>
    </row>
    <row r="639" spans="1:20" ht="15.75" x14ac:dyDescent="0.25">
      <c r="A639" s="193"/>
      <c r="B639" s="172" t="s">
        <v>375</v>
      </c>
      <c r="C639" s="347" t="s">
        <v>14</v>
      </c>
      <c r="D639" s="280">
        <v>1</v>
      </c>
      <c r="E639" s="196"/>
      <c r="F639" s="196"/>
      <c r="G639" s="196"/>
      <c r="H639" s="185"/>
      <c r="I639" s="277"/>
      <c r="J639" s="143"/>
      <c r="T639" s="711"/>
    </row>
    <row r="640" spans="1:20" ht="37.5" customHeight="1" x14ac:dyDescent="0.25">
      <c r="A640" s="193"/>
      <c r="B640" s="305" t="s">
        <v>350</v>
      </c>
      <c r="C640" s="170" t="s">
        <v>14</v>
      </c>
      <c r="D640" s="174">
        <v>7</v>
      </c>
      <c r="E640" s="305"/>
      <c r="F640" s="305"/>
      <c r="G640" s="305"/>
      <c r="H640" s="185"/>
      <c r="I640" s="309"/>
      <c r="J640" s="143"/>
      <c r="T640" s="711"/>
    </row>
    <row r="641" spans="1:20" ht="36" customHeight="1" x14ac:dyDescent="0.25">
      <c r="A641" s="193"/>
      <c r="B641" s="806" t="s">
        <v>351</v>
      </c>
      <c r="C641" s="347" t="s">
        <v>14</v>
      </c>
      <c r="D641" s="807">
        <v>5</v>
      </c>
      <c r="E641" s="424"/>
      <c r="F641" s="424"/>
      <c r="G641" s="424"/>
      <c r="H641" s="276"/>
      <c r="I641" s="309"/>
      <c r="J641" s="143"/>
      <c r="T641" s="711"/>
    </row>
    <row r="642" spans="1:20" ht="15.75" x14ac:dyDescent="0.25">
      <c r="A642" s="193"/>
      <c r="B642" s="806" t="s">
        <v>376</v>
      </c>
      <c r="C642" s="347" t="s">
        <v>14</v>
      </c>
      <c r="D642" s="807">
        <v>1</v>
      </c>
      <c r="E642" s="424"/>
      <c r="F642" s="424"/>
      <c r="G642" s="424"/>
      <c r="H642" s="276"/>
      <c r="I642" s="309"/>
      <c r="J642" s="143"/>
      <c r="T642" s="711"/>
    </row>
    <row r="643" spans="1:20" ht="15.75" x14ac:dyDescent="0.25">
      <c r="A643" s="193"/>
      <c r="B643" s="867" t="s">
        <v>377</v>
      </c>
      <c r="C643" s="347" t="s">
        <v>14</v>
      </c>
      <c r="D643" s="807">
        <v>3</v>
      </c>
      <c r="E643" s="424"/>
      <c r="F643" s="424"/>
      <c r="G643" s="424"/>
      <c r="H643" s="276"/>
      <c r="I643" s="309"/>
      <c r="J643" s="143"/>
      <c r="T643" s="711"/>
    </row>
    <row r="644" spans="1:20" ht="15.75" x14ac:dyDescent="0.25">
      <c r="A644" s="477"/>
      <c r="B644" s="172" t="s">
        <v>594</v>
      </c>
      <c r="C644" s="194" t="s">
        <v>14</v>
      </c>
      <c r="D644" s="276">
        <v>2</v>
      </c>
      <c r="E644" s="197"/>
      <c r="F644" s="197"/>
      <c r="G644" s="197"/>
      <c r="H644" s="298"/>
      <c r="I644" s="309"/>
      <c r="J644" s="143"/>
      <c r="T644" s="711"/>
    </row>
    <row r="645" spans="1:20" ht="15.75" x14ac:dyDescent="0.25">
      <c r="A645" s="477"/>
      <c r="B645" s="172" t="s">
        <v>595</v>
      </c>
      <c r="C645" s="194" t="s">
        <v>14</v>
      </c>
      <c r="D645" s="276">
        <v>1</v>
      </c>
      <c r="E645" s="197"/>
      <c r="F645" s="197"/>
      <c r="G645" s="197"/>
      <c r="H645" s="298"/>
      <c r="I645" s="309"/>
      <c r="J645" s="143"/>
      <c r="T645" s="711"/>
    </row>
    <row r="646" spans="1:20" ht="47.25" x14ac:dyDescent="0.25">
      <c r="A646" s="477"/>
      <c r="B646" s="172" t="s">
        <v>379</v>
      </c>
      <c r="C646" s="194" t="s">
        <v>14</v>
      </c>
      <c r="D646" s="276">
        <v>1</v>
      </c>
      <c r="E646" s="197"/>
      <c r="F646" s="197"/>
      <c r="G646" s="197"/>
      <c r="H646" s="383"/>
      <c r="I646" s="309"/>
      <c r="J646" s="143"/>
      <c r="T646" s="711"/>
    </row>
    <row r="647" spans="1:20" ht="15.75" x14ac:dyDescent="0.25">
      <c r="A647" s="543"/>
      <c r="B647" s="544"/>
      <c r="C647" s="544"/>
      <c r="D647" s="544"/>
      <c r="E647" s="544"/>
      <c r="F647" s="544"/>
      <c r="G647" s="544"/>
      <c r="H647" s="544"/>
      <c r="I647" s="545"/>
      <c r="J647" s="143"/>
      <c r="T647" s="711"/>
    </row>
    <row r="648" spans="1:20" ht="15.75" x14ac:dyDescent="0.25">
      <c r="A648" s="193"/>
      <c r="B648" s="428" t="s">
        <v>352</v>
      </c>
      <c r="C648" s="194"/>
      <c r="D648" s="273"/>
      <c r="E648" s="180"/>
      <c r="F648" s="180"/>
      <c r="G648" s="180"/>
      <c r="H648" s="276"/>
      <c r="I648" s="277"/>
      <c r="J648" s="143"/>
      <c r="T648" s="711"/>
    </row>
    <row r="649" spans="1:20" ht="80.25" customHeight="1" x14ac:dyDescent="0.25">
      <c r="A649" s="193"/>
      <c r="B649" s="188" t="s">
        <v>353</v>
      </c>
      <c r="C649" s="322" t="s">
        <v>17</v>
      </c>
      <c r="D649" s="280">
        <v>10</v>
      </c>
      <c r="E649" s="196"/>
      <c r="F649" s="196"/>
      <c r="G649" s="196"/>
      <c r="H649" s="383"/>
      <c r="I649" s="277"/>
      <c r="J649" s="143"/>
      <c r="T649" s="711"/>
    </row>
    <row r="650" spans="1:20" ht="81.75" customHeight="1" x14ac:dyDescent="0.25">
      <c r="A650" s="193"/>
      <c r="B650" s="188" t="s">
        <v>354</v>
      </c>
      <c r="C650" s="322" t="s">
        <v>17</v>
      </c>
      <c r="D650" s="280">
        <v>28</v>
      </c>
      <c r="E650" s="196"/>
      <c r="F650" s="196"/>
      <c r="G650" s="196"/>
      <c r="H650" s="383"/>
      <c r="I650" s="277"/>
      <c r="J650" s="143"/>
      <c r="T650" s="711"/>
    </row>
    <row r="651" spans="1:20" ht="31.5" x14ac:dyDescent="0.25">
      <c r="A651" s="216"/>
      <c r="B651" s="279" t="s">
        <v>365</v>
      </c>
      <c r="C651" s="347" t="s">
        <v>14</v>
      </c>
      <c r="D651" s="185">
        <v>3</v>
      </c>
      <c r="E651" s="433"/>
      <c r="F651" s="433"/>
      <c r="G651" s="429"/>
      <c r="H651" s="185"/>
      <c r="I651" s="275"/>
      <c r="J651" s="143"/>
      <c r="T651" s="711"/>
    </row>
    <row r="652" spans="1:20" ht="31.5" x14ac:dyDescent="0.25">
      <c r="A652" s="868"/>
      <c r="B652" s="172" t="s">
        <v>145</v>
      </c>
      <c r="C652" s="269" t="s">
        <v>14</v>
      </c>
      <c r="D652" s="546">
        <v>3</v>
      </c>
      <c r="E652" s="322"/>
      <c r="F652" s="322"/>
      <c r="G652" s="322"/>
      <c r="H652" s="546"/>
      <c r="I652" s="441"/>
      <c r="J652" s="143"/>
      <c r="T652" s="711"/>
    </row>
    <row r="653" spans="1:20" ht="47.25" x14ac:dyDescent="0.25">
      <c r="A653" s="837"/>
      <c r="B653" s="172" t="s">
        <v>378</v>
      </c>
      <c r="C653" s="194" t="s">
        <v>14</v>
      </c>
      <c r="D653" s="182">
        <v>3</v>
      </c>
      <c r="E653" s="197"/>
      <c r="F653" s="197"/>
      <c r="G653" s="197"/>
      <c r="H653" s="298"/>
      <c r="I653" s="441"/>
      <c r="J653" s="143"/>
      <c r="T653" s="711"/>
    </row>
    <row r="654" spans="1:20" ht="15.75" x14ac:dyDescent="0.25">
      <c r="A654" s="193"/>
      <c r="B654" s="176" t="s">
        <v>549</v>
      </c>
      <c r="C654" s="347" t="s">
        <v>14</v>
      </c>
      <c r="D654" s="280">
        <v>1</v>
      </c>
      <c r="E654" s="196"/>
      <c r="F654" s="196"/>
      <c r="G654" s="196"/>
      <c r="H654" s="298"/>
      <c r="I654" s="661"/>
      <c r="J654" s="143"/>
      <c r="T654" s="711"/>
    </row>
    <row r="655" spans="1:20" ht="15.75" x14ac:dyDescent="0.25">
      <c r="A655" s="193"/>
      <c r="B655" s="326" t="s">
        <v>380</v>
      </c>
      <c r="C655" s="347" t="s">
        <v>14</v>
      </c>
      <c r="D655" s="280">
        <v>1</v>
      </c>
      <c r="E655" s="196"/>
      <c r="F655" s="196"/>
      <c r="G655" s="196"/>
      <c r="H655" s="185"/>
      <c r="I655" s="277"/>
      <c r="J655" s="143"/>
      <c r="T655" s="711"/>
    </row>
    <row r="656" spans="1:20" ht="32.25" customHeight="1" x14ac:dyDescent="0.25">
      <c r="A656" s="838"/>
      <c r="B656" s="547" t="s">
        <v>508</v>
      </c>
      <c r="C656" s="322" t="s">
        <v>17</v>
      </c>
      <c r="D656" s="262">
        <v>227.3</v>
      </c>
      <c r="E656" s="262"/>
      <c r="F656" s="262"/>
      <c r="G656" s="262"/>
      <c r="H656" s="262"/>
      <c r="I656" s="548"/>
      <c r="J656" s="143"/>
      <c r="T656" s="711"/>
    </row>
    <row r="657" spans="1:20" ht="49.5" customHeight="1" x14ac:dyDescent="0.25">
      <c r="A657" s="230"/>
      <c r="B657" s="305" t="s">
        <v>592</v>
      </c>
      <c r="C657" s="322" t="s">
        <v>17</v>
      </c>
      <c r="D657" s="185">
        <v>32.299999999999997</v>
      </c>
      <c r="E657" s="549"/>
      <c r="F657" s="549"/>
      <c r="G657" s="549"/>
      <c r="H657" s="185"/>
      <c r="I657" s="504"/>
      <c r="J657" s="143"/>
      <c r="T657" s="711"/>
    </row>
    <row r="658" spans="1:20" ht="49.5" customHeight="1" x14ac:dyDescent="0.25">
      <c r="A658" s="840"/>
      <c r="B658" s="869" t="s">
        <v>509</v>
      </c>
      <c r="C658" s="322" t="s">
        <v>17</v>
      </c>
      <c r="D658" s="185">
        <v>92.5</v>
      </c>
      <c r="E658" s="650"/>
      <c r="F658" s="650"/>
      <c r="G658" s="650"/>
      <c r="H658" s="709"/>
      <c r="I658" s="708"/>
      <c r="J658" s="143"/>
      <c r="T658" s="711"/>
    </row>
    <row r="659" spans="1:20" ht="47.25" x14ac:dyDescent="0.25">
      <c r="A659" s="230"/>
      <c r="B659" s="305" t="s">
        <v>593</v>
      </c>
      <c r="C659" s="322" t="s">
        <v>14</v>
      </c>
      <c r="D659" s="185">
        <v>4</v>
      </c>
      <c r="E659" s="549"/>
      <c r="F659" s="549"/>
      <c r="G659" s="549"/>
      <c r="H659" s="185"/>
      <c r="I659" s="504"/>
      <c r="J659" s="143"/>
      <c r="T659" s="711"/>
    </row>
    <row r="660" spans="1:20" ht="16.5" thickBot="1" x14ac:dyDescent="0.3">
      <c r="A660" s="550"/>
      <c r="B660" s="551"/>
      <c r="C660" s="551"/>
      <c r="D660" s="551"/>
      <c r="E660" s="551"/>
      <c r="F660" s="551"/>
      <c r="G660" s="551"/>
      <c r="H660" s="551"/>
      <c r="I660" s="552"/>
      <c r="T660" s="711"/>
    </row>
    <row r="661" spans="1:20" ht="16.5" thickBot="1" x14ac:dyDescent="0.3">
      <c r="A661" s="553">
        <v>160</v>
      </c>
      <c r="B661" s="554" t="s">
        <v>104</v>
      </c>
      <c r="C661" s="554"/>
      <c r="D661" s="554"/>
      <c r="E661" s="554"/>
      <c r="F661" s="554"/>
      <c r="G661" s="554"/>
      <c r="H661" s="554"/>
      <c r="I661" s="555"/>
      <c r="T661" s="711"/>
    </row>
    <row r="662" spans="1:20" ht="31.5" x14ac:dyDescent="0.25">
      <c r="A662" s="758" t="s">
        <v>251</v>
      </c>
      <c r="B662" s="759" t="s">
        <v>339</v>
      </c>
      <c r="C662" s="760"/>
      <c r="D662" s="761"/>
      <c r="E662" s="319"/>
      <c r="F662" s="319"/>
      <c r="G662" s="319"/>
      <c r="H662" s="319"/>
      <c r="I662" s="320"/>
      <c r="T662" s="711"/>
    </row>
    <row r="663" spans="1:20" ht="31.5" x14ac:dyDescent="0.25">
      <c r="A663" s="321"/>
      <c r="B663" s="783" t="s">
        <v>537</v>
      </c>
      <c r="C663" s="784" t="s">
        <v>17</v>
      </c>
      <c r="D663" s="785">
        <v>3</v>
      </c>
      <c r="E663" s="370"/>
      <c r="F663" s="370"/>
      <c r="G663" s="370"/>
      <c r="H663" s="370"/>
      <c r="I663" s="786"/>
      <c r="K663" s="132"/>
      <c r="T663" s="711"/>
    </row>
    <row r="664" spans="1:20" ht="15.75" x14ac:dyDescent="0.25">
      <c r="A664" s="329"/>
      <c r="B664" s="556"/>
      <c r="C664" s="556"/>
      <c r="D664" s="556"/>
      <c r="E664" s="556"/>
      <c r="F664" s="556"/>
      <c r="G664" s="556"/>
      <c r="H664" s="370"/>
      <c r="I664" s="557"/>
      <c r="K664" s="132"/>
      <c r="T664" s="711"/>
    </row>
    <row r="665" spans="1:20" ht="15.75" x14ac:dyDescent="0.25">
      <c r="A665" s="329" t="s">
        <v>253</v>
      </c>
      <c r="B665" s="330" t="s">
        <v>254</v>
      </c>
      <c r="C665" s="331"/>
      <c r="D665" s="331"/>
      <c r="E665" s="332"/>
      <c r="F665" s="332"/>
      <c r="G665" s="332"/>
      <c r="H665" s="370"/>
      <c r="I665" s="333"/>
      <c r="K665" s="132"/>
      <c r="T665" s="711"/>
    </row>
    <row r="666" spans="1:20" ht="31.5" x14ac:dyDescent="0.25">
      <c r="A666" s="766"/>
      <c r="B666" s="842" t="s">
        <v>340</v>
      </c>
      <c r="C666" s="843" t="s">
        <v>17</v>
      </c>
      <c r="D666" s="844">
        <v>20</v>
      </c>
      <c r="E666" s="844"/>
      <c r="F666" s="844"/>
      <c r="G666" s="844"/>
      <c r="H666" s="370"/>
      <c r="I666" s="845"/>
      <c r="K666" s="132"/>
      <c r="T666" s="711"/>
    </row>
    <row r="667" spans="1:20" ht="31.5" x14ac:dyDescent="0.25">
      <c r="A667" s="766"/>
      <c r="B667" s="864" t="s">
        <v>341</v>
      </c>
      <c r="C667" s="784" t="s">
        <v>17</v>
      </c>
      <c r="D667" s="370">
        <v>50</v>
      </c>
      <c r="E667" s="370"/>
      <c r="F667" s="370"/>
      <c r="G667" s="370"/>
      <c r="H667" s="370"/>
      <c r="I667" s="325"/>
      <c r="K667" s="132"/>
      <c r="T667" s="711"/>
    </row>
    <row r="668" spans="1:20" ht="15.75" x14ac:dyDescent="0.25">
      <c r="A668" s="321"/>
      <c r="B668" s="864"/>
      <c r="C668" s="784"/>
      <c r="D668" s="370"/>
      <c r="E668" s="370"/>
      <c r="F668" s="370"/>
      <c r="G668" s="370"/>
      <c r="H668" s="370"/>
      <c r="I668" s="325"/>
      <c r="K668" s="132"/>
      <c r="T668" s="711"/>
    </row>
    <row r="669" spans="1:20" ht="15.75" x14ac:dyDescent="0.25">
      <c r="A669" s="329" t="s">
        <v>257</v>
      </c>
      <c r="B669" s="330" t="s">
        <v>312</v>
      </c>
      <c r="C669" s="331"/>
      <c r="D669" s="336"/>
      <c r="E669" s="337"/>
      <c r="F669" s="337"/>
      <c r="G669" s="337"/>
      <c r="H669" s="370"/>
      <c r="I669" s="338"/>
      <c r="K669" s="132"/>
      <c r="T669" s="711"/>
    </row>
    <row r="670" spans="1:20" ht="47.25" x14ac:dyDescent="0.25">
      <c r="A670" s="321"/>
      <c r="B670" s="189" t="s">
        <v>538</v>
      </c>
      <c r="C670" s="322" t="s">
        <v>14</v>
      </c>
      <c r="D670" s="324">
        <v>2</v>
      </c>
      <c r="E670" s="324"/>
      <c r="F670" s="324"/>
      <c r="G670" s="324"/>
      <c r="H670" s="370"/>
      <c r="I670" s="325"/>
      <c r="J670" s="142"/>
      <c r="K670" s="132"/>
      <c r="T670" s="711"/>
    </row>
    <row r="671" spans="1:20" ht="31.5" x14ac:dyDescent="0.25">
      <c r="A671" s="321"/>
      <c r="B671" s="188" t="s">
        <v>318</v>
      </c>
      <c r="C671" s="328" t="s">
        <v>14</v>
      </c>
      <c r="D671" s="323">
        <v>1</v>
      </c>
      <c r="E671" s="324"/>
      <c r="F671" s="324"/>
      <c r="G671" s="324"/>
      <c r="H671" s="370"/>
      <c r="I671" s="325"/>
      <c r="J671" s="142"/>
      <c r="K671" s="132"/>
      <c r="T671" s="711"/>
    </row>
    <row r="672" spans="1:20" ht="16.5" thickBot="1" x14ac:dyDescent="0.3">
      <c r="A672" s="699"/>
      <c r="B672" s="700"/>
      <c r="C672" s="700"/>
      <c r="D672" s="700"/>
      <c r="E672" s="700"/>
      <c r="F672" s="700"/>
      <c r="G672" s="700"/>
      <c r="H672" s="700"/>
      <c r="I672" s="701"/>
      <c r="T672" s="711"/>
    </row>
    <row r="673" spans="1:20" ht="16.5" thickBot="1" x14ac:dyDescent="0.3">
      <c r="A673" s="733">
        <v>190</v>
      </c>
      <c r="B673" s="350" t="s">
        <v>105</v>
      </c>
      <c r="C673" s="158"/>
      <c r="D673" s="159"/>
      <c r="E673" s="160"/>
      <c r="F673" s="160"/>
      <c r="G673" s="160"/>
      <c r="H673" s="160"/>
      <c r="I673" s="161"/>
      <c r="T673" s="711"/>
    </row>
    <row r="674" spans="1:20" ht="15.75" x14ac:dyDescent="0.25">
      <c r="A674" s="244"/>
      <c r="B674" s="870" t="s">
        <v>187</v>
      </c>
      <c r="C674" s="871" t="s">
        <v>14</v>
      </c>
      <c r="D674" s="824">
        <v>1</v>
      </c>
      <c r="E674" s="872"/>
      <c r="F674" s="558"/>
      <c r="G674" s="558"/>
      <c r="H674" s="896"/>
      <c r="I674" s="895"/>
      <c r="K674" s="132"/>
      <c r="T674" s="711"/>
    </row>
    <row r="675" spans="1:20" ht="30" customHeight="1" x14ac:dyDescent="0.25">
      <c r="A675" s="873"/>
      <c r="B675" s="874" t="s">
        <v>139</v>
      </c>
      <c r="C675" s="144" t="s">
        <v>17</v>
      </c>
      <c r="D675" s="875">
        <v>38.9</v>
      </c>
      <c r="E675" s="706"/>
      <c r="F675" s="560"/>
      <c r="G675" s="561"/>
      <c r="H675" s="383"/>
      <c r="I675" s="441"/>
      <c r="K675" s="132"/>
      <c r="T675" s="711"/>
    </row>
    <row r="676" spans="1:20" ht="33" customHeight="1" x14ac:dyDescent="0.25">
      <c r="A676" s="873"/>
      <c r="B676" s="874" t="s">
        <v>140</v>
      </c>
      <c r="C676" s="144" t="s">
        <v>17</v>
      </c>
      <c r="D676" s="824">
        <v>1.5</v>
      </c>
      <c r="E676" s="706"/>
      <c r="F676" s="560"/>
      <c r="G676" s="561"/>
      <c r="H676" s="383"/>
      <c r="I676" s="441"/>
      <c r="K676" s="132"/>
      <c r="T676" s="711"/>
    </row>
    <row r="677" spans="1:20" ht="15.75" x14ac:dyDescent="0.25">
      <c r="A677" s="873"/>
      <c r="B677" s="172" t="s">
        <v>141</v>
      </c>
      <c r="C677" s="144" t="s">
        <v>17</v>
      </c>
      <c r="D677" s="824">
        <v>7.3</v>
      </c>
      <c r="E677" s="706"/>
      <c r="F677" s="560"/>
      <c r="G677" s="561"/>
      <c r="H677" s="383"/>
      <c r="I677" s="441"/>
      <c r="J677" s="142"/>
      <c r="K677" s="132"/>
      <c r="T677" s="711"/>
    </row>
    <row r="678" spans="1:20" ht="15.75" x14ac:dyDescent="0.25">
      <c r="A678" s="876"/>
      <c r="B678" s="172" t="s">
        <v>188</v>
      </c>
      <c r="C678" s="144" t="s">
        <v>17</v>
      </c>
      <c r="D678" s="141">
        <v>1.5</v>
      </c>
      <c r="E678" s="706"/>
      <c r="F678" s="190"/>
      <c r="G678" s="190"/>
      <c r="H678" s="383"/>
      <c r="I678" s="563"/>
      <c r="J678" s="142"/>
      <c r="K678" s="132"/>
      <c r="T678" s="711"/>
    </row>
    <row r="679" spans="1:20" ht="69.75" customHeight="1" x14ac:dyDescent="0.25">
      <c r="A679" s="873"/>
      <c r="B679" s="877" t="s">
        <v>497</v>
      </c>
      <c r="C679" s="564" t="s">
        <v>17</v>
      </c>
      <c r="D679" s="878">
        <v>12.95</v>
      </c>
      <c r="E679" s="706"/>
      <c r="F679" s="566"/>
      <c r="G679" s="565"/>
      <c r="H679" s="562"/>
      <c r="I679" s="186"/>
      <c r="K679" s="132"/>
      <c r="T679" s="711"/>
    </row>
    <row r="680" spans="1:20" ht="53.25" customHeight="1" x14ac:dyDescent="0.25">
      <c r="A680" s="837"/>
      <c r="B680" s="189" t="s">
        <v>153</v>
      </c>
      <c r="C680" s="322" t="s">
        <v>17</v>
      </c>
      <c r="D680" s="276">
        <v>44.5</v>
      </c>
      <c r="E680" s="706"/>
      <c r="F680" s="197"/>
      <c r="G680" s="197"/>
      <c r="H680" s="298"/>
      <c r="I680" s="277"/>
      <c r="K680" s="132"/>
      <c r="T680" s="711"/>
    </row>
    <row r="681" spans="1:20" ht="51" customHeight="1" x14ac:dyDescent="0.25">
      <c r="A681" s="837"/>
      <c r="B681" s="172" t="s">
        <v>596</v>
      </c>
      <c r="C681" s="322" t="s">
        <v>17</v>
      </c>
      <c r="D681" s="276">
        <v>31.8</v>
      </c>
      <c r="E681" s="706"/>
      <c r="F681" s="197"/>
      <c r="G681" s="197"/>
      <c r="H681" s="298"/>
      <c r="I681" s="277"/>
      <c r="K681" s="132"/>
      <c r="T681" s="711"/>
    </row>
    <row r="682" spans="1:20" ht="48.75" customHeight="1" x14ac:dyDescent="0.25">
      <c r="A682" s="873"/>
      <c r="B682" s="189" t="s">
        <v>152</v>
      </c>
      <c r="C682" s="301" t="s">
        <v>15</v>
      </c>
      <c r="D682" s="824">
        <v>4.58</v>
      </c>
      <c r="E682" s="706"/>
      <c r="F682" s="560"/>
      <c r="G682" s="561"/>
      <c r="H682" s="185"/>
      <c r="I682" s="309"/>
      <c r="K682" s="132"/>
      <c r="T682" s="711"/>
    </row>
    <row r="683" spans="1:20" ht="78.75" x14ac:dyDescent="0.25">
      <c r="A683" s="837"/>
      <c r="B683" s="745" t="s">
        <v>597</v>
      </c>
      <c r="C683" s="144" t="s">
        <v>17</v>
      </c>
      <c r="D683" s="141">
        <v>149</v>
      </c>
      <c r="E683" s="706"/>
      <c r="F683" s="145"/>
      <c r="G683" s="145"/>
      <c r="H683" s="298"/>
      <c r="I683" s="464"/>
      <c r="L683" s="132"/>
      <c r="T683" s="711"/>
    </row>
    <row r="684" spans="1:20" ht="93.75" customHeight="1" x14ac:dyDescent="0.25">
      <c r="A684" s="837"/>
      <c r="B684" s="414" t="s">
        <v>598</v>
      </c>
      <c r="C684" s="144" t="s">
        <v>17</v>
      </c>
      <c r="D684" s="141">
        <v>54.4</v>
      </c>
      <c r="E684" s="706"/>
      <c r="F684" s="145"/>
      <c r="G684" s="145"/>
      <c r="H684" s="298"/>
      <c r="I684" s="464"/>
      <c r="L684" s="132"/>
      <c r="P684" s="132"/>
      <c r="T684" s="711"/>
    </row>
    <row r="685" spans="1:20" ht="84.75" customHeight="1" x14ac:dyDescent="0.25">
      <c r="A685" s="837"/>
      <c r="B685" s="745" t="s">
        <v>599</v>
      </c>
      <c r="C685" s="144" t="s">
        <v>17</v>
      </c>
      <c r="D685" s="141">
        <v>26.78</v>
      </c>
      <c r="E685" s="706"/>
      <c r="F685" s="145"/>
      <c r="G685" s="145"/>
      <c r="H685" s="298"/>
      <c r="I685" s="464"/>
      <c r="J685" s="132"/>
      <c r="L685" s="132"/>
      <c r="T685" s="711"/>
    </row>
    <row r="686" spans="1:20" ht="65.25" customHeight="1" x14ac:dyDescent="0.25">
      <c r="A686" s="873"/>
      <c r="B686" s="879" t="s">
        <v>600</v>
      </c>
      <c r="C686" s="339" t="s">
        <v>17</v>
      </c>
      <c r="D686" s="814">
        <v>23.91</v>
      </c>
      <c r="E686" s="706"/>
      <c r="F686" s="561"/>
      <c r="G686" s="561"/>
      <c r="H686" s="326"/>
      <c r="I686" s="441"/>
      <c r="L686" s="132"/>
      <c r="T686" s="711"/>
    </row>
    <row r="687" spans="1:20" ht="62.25" customHeight="1" x14ac:dyDescent="0.25">
      <c r="A687" s="873"/>
      <c r="B687" s="305" t="s">
        <v>601</v>
      </c>
      <c r="C687" s="339" t="s">
        <v>14</v>
      </c>
      <c r="D687" s="326">
        <v>1</v>
      </c>
      <c r="E687" s="305"/>
      <c r="F687" s="305"/>
      <c r="G687" s="305"/>
      <c r="H687" s="383"/>
      <c r="I687" s="441"/>
      <c r="J687" s="131"/>
      <c r="L687" s="132"/>
      <c r="T687" s="711"/>
    </row>
    <row r="688" spans="1:20" ht="65.25" customHeight="1" x14ac:dyDescent="0.25">
      <c r="A688" s="880"/>
      <c r="B688" s="881" t="s">
        <v>500</v>
      </c>
      <c r="C688" s="499" t="s">
        <v>14</v>
      </c>
      <c r="D688" s="882">
        <v>1</v>
      </c>
      <c r="E688" s="499"/>
      <c r="F688" s="499"/>
      <c r="G688" s="499"/>
      <c r="H688" s="383"/>
      <c r="I688" s="441"/>
      <c r="J688" s="131"/>
      <c r="L688" s="132"/>
      <c r="T688" s="711"/>
    </row>
    <row r="689" spans="1:20" ht="32.25" customHeight="1" x14ac:dyDescent="0.25">
      <c r="A689" s="179"/>
      <c r="B689" s="883" t="s">
        <v>143</v>
      </c>
      <c r="C689" s="269" t="s">
        <v>14</v>
      </c>
      <c r="D689" s="884">
        <v>3</v>
      </c>
      <c r="E689" s="706"/>
      <c r="F689" s="564"/>
      <c r="G689" s="197"/>
      <c r="H689" s="567"/>
      <c r="I689" s="277"/>
      <c r="L689" s="132"/>
      <c r="T689" s="711"/>
    </row>
    <row r="690" spans="1:20" ht="63.75" customHeight="1" x14ac:dyDescent="0.25">
      <c r="A690" s="179"/>
      <c r="B690" s="172" t="s">
        <v>433</v>
      </c>
      <c r="C690" s="269" t="s">
        <v>14</v>
      </c>
      <c r="D690" s="824">
        <v>10</v>
      </c>
      <c r="E690" s="706"/>
      <c r="F690" s="560"/>
      <c r="G690" s="568"/>
      <c r="H690" s="298"/>
      <c r="I690" s="441"/>
      <c r="L690" s="132"/>
      <c r="T690" s="711"/>
    </row>
    <row r="691" spans="1:20" ht="55.5" customHeight="1" x14ac:dyDescent="0.25">
      <c r="A691" s="179"/>
      <c r="B691" s="189" t="s">
        <v>602</v>
      </c>
      <c r="C691" s="269" t="s">
        <v>14</v>
      </c>
      <c r="D691" s="884">
        <v>5</v>
      </c>
      <c r="E691" s="706"/>
      <c r="F691" s="564"/>
      <c r="G691" s="564"/>
      <c r="H691" s="567"/>
      <c r="I691" s="441"/>
      <c r="L691" s="132"/>
      <c r="T691" s="711"/>
    </row>
    <row r="692" spans="1:20" ht="31.5" x14ac:dyDescent="0.25">
      <c r="A692" s="748"/>
      <c r="B692" s="885" t="s">
        <v>501</v>
      </c>
      <c r="C692" s="170" t="s">
        <v>19</v>
      </c>
      <c r="D692" s="185">
        <v>45.98</v>
      </c>
      <c r="E692" s="706"/>
      <c r="F692" s="231"/>
      <c r="G692" s="231"/>
      <c r="H692" s="185"/>
      <c r="I692" s="201"/>
      <c r="K692" s="132"/>
      <c r="T692" s="711"/>
    </row>
    <row r="693" spans="1:20" ht="45.75" customHeight="1" x14ac:dyDescent="0.25">
      <c r="A693" s="838"/>
      <c r="B693" s="877" t="s">
        <v>603</v>
      </c>
      <c r="C693" s="886" t="s">
        <v>17</v>
      </c>
      <c r="D693" s="260">
        <v>35.78</v>
      </c>
      <c r="E693" s="706"/>
      <c r="F693" s="547"/>
      <c r="G693" s="547"/>
      <c r="H693" s="141"/>
      <c r="I693" s="441"/>
      <c r="K693" s="132"/>
      <c r="T693" s="711"/>
    </row>
    <row r="694" spans="1:20" ht="30.75" customHeight="1" x14ac:dyDescent="0.25">
      <c r="A694" s="887"/>
      <c r="B694" s="888" t="s">
        <v>604</v>
      </c>
      <c r="C694" s="356" t="s">
        <v>15</v>
      </c>
      <c r="D694" s="315">
        <v>270</v>
      </c>
      <c r="E694" s="706"/>
      <c r="F694" s="246"/>
      <c r="G694" s="246"/>
      <c r="H694" s="315"/>
      <c r="I694" s="569"/>
      <c r="K694" s="132"/>
      <c r="T694" s="711"/>
    </row>
    <row r="695" spans="1:20" ht="31.5" x14ac:dyDescent="0.25">
      <c r="A695" s="889"/>
      <c r="B695" s="279" t="s">
        <v>189</v>
      </c>
      <c r="C695" s="170" t="s">
        <v>14</v>
      </c>
      <c r="D695" s="280">
        <v>680</v>
      </c>
      <c r="E695" s="706"/>
      <c r="F695" s="702"/>
      <c r="G695" s="702"/>
      <c r="H695" s="280"/>
      <c r="I695" s="309"/>
      <c r="M695" s="132"/>
      <c r="T695" s="711"/>
    </row>
    <row r="696" spans="1:20" ht="16.5" thickBot="1" x14ac:dyDescent="0.3">
      <c r="A696" s="9"/>
      <c r="B696" s="10"/>
      <c r="C696" s="11"/>
      <c r="D696" s="12"/>
      <c r="E696" s="13"/>
      <c r="F696" s="13"/>
      <c r="G696" s="13"/>
      <c r="H696" s="12"/>
      <c r="I696" s="14"/>
      <c r="T696" s="711"/>
    </row>
    <row r="697" spans="1:20" ht="15.75" thickBot="1" x14ac:dyDescent="0.3">
      <c r="A697" s="987" t="s">
        <v>190</v>
      </c>
      <c r="B697" s="988"/>
      <c r="C697" s="988"/>
      <c r="D697" s="988"/>
      <c r="E697" s="988"/>
      <c r="F697" s="988"/>
      <c r="G697" s="988"/>
      <c r="H697" s="989"/>
      <c r="I697" s="133"/>
      <c r="T697" s="711"/>
    </row>
    <row r="698" spans="1:20" x14ac:dyDescent="0.25">
      <c r="A698" s="975" t="s">
        <v>147</v>
      </c>
      <c r="B698" s="976"/>
      <c r="C698" s="976"/>
      <c r="D698" s="976"/>
      <c r="E698" s="976"/>
      <c r="F698" s="976"/>
      <c r="G698" s="976"/>
      <c r="H698" s="977"/>
      <c r="I698" s="890"/>
    </row>
    <row r="699" spans="1:20" x14ac:dyDescent="0.25">
      <c r="A699" s="978" t="s">
        <v>148</v>
      </c>
      <c r="B699" s="979"/>
      <c r="C699" s="979"/>
      <c r="D699" s="979"/>
      <c r="E699" s="979"/>
      <c r="F699" s="979"/>
      <c r="G699" s="979"/>
      <c r="H699" s="980"/>
      <c r="I699" s="891"/>
    </row>
    <row r="700" spans="1:20" x14ac:dyDescent="0.25">
      <c r="A700" s="978" t="s">
        <v>149</v>
      </c>
      <c r="B700" s="979"/>
      <c r="C700" s="979"/>
      <c r="D700" s="979"/>
      <c r="E700" s="979"/>
      <c r="F700" s="979"/>
      <c r="G700" s="979"/>
      <c r="H700" s="980"/>
      <c r="I700" s="891"/>
    </row>
    <row r="701" spans="1:20" x14ac:dyDescent="0.25">
      <c r="A701" s="981" t="s">
        <v>150</v>
      </c>
      <c r="B701" s="982"/>
      <c r="C701" s="982"/>
      <c r="D701" s="982"/>
      <c r="E701" s="982"/>
      <c r="F701" s="982"/>
      <c r="G701" s="982"/>
      <c r="H701" s="983"/>
      <c r="I701" s="892"/>
      <c r="J701" s="132"/>
    </row>
    <row r="702" spans="1:20" x14ac:dyDescent="0.25">
      <c r="A702" s="978" t="s">
        <v>560</v>
      </c>
      <c r="B702" s="979"/>
      <c r="C702" s="979"/>
      <c r="D702" s="979"/>
      <c r="E702" s="979"/>
      <c r="F702" s="979"/>
      <c r="G702" s="979"/>
      <c r="H702" s="980"/>
      <c r="I702" s="891"/>
    </row>
    <row r="703" spans="1:20" ht="15.75" thickBot="1" x14ac:dyDescent="0.3">
      <c r="A703" s="972" t="s">
        <v>151</v>
      </c>
      <c r="B703" s="973"/>
      <c r="C703" s="973"/>
      <c r="D703" s="973"/>
      <c r="E703" s="973"/>
      <c r="F703" s="973"/>
      <c r="G703" s="973"/>
      <c r="H703" s="974"/>
      <c r="I703" s="893"/>
    </row>
  </sheetData>
  <mergeCells count="39">
    <mergeCell ref="G10:I10"/>
    <mergeCell ref="A630:I630"/>
    <mergeCell ref="A1:I1"/>
    <mergeCell ref="A2:I2"/>
    <mergeCell ref="A3:I3"/>
    <mergeCell ref="A5:I5"/>
    <mergeCell ref="A6:I6"/>
    <mergeCell ref="A8:I8"/>
    <mergeCell ref="A565:I565"/>
    <mergeCell ref="A628:H628"/>
    <mergeCell ref="A564:I564"/>
    <mergeCell ref="A409:I409"/>
    <mergeCell ref="A563:H563"/>
    <mergeCell ref="A408:I408"/>
    <mergeCell ref="A257:I257"/>
    <mergeCell ref="A256:I256"/>
    <mergeCell ref="A407:H407"/>
    <mergeCell ref="A697:H697"/>
    <mergeCell ref="A14:I14"/>
    <mergeCell ref="A10:B10"/>
    <mergeCell ref="A12:A13"/>
    <mergeCell ref="B12:B13"/>
    <mergeCell ref="C12:C13"/>
    <mergeCell ref="D12:D13"/>
    <mergeCell ref="E12:H12"/>
    <mergeCell ref="I12:I13"/>
    <mergeCell ref="A46:I46"/>
    <mergeCell ref="A44:H44"/>
    <mergeCell ref="A45:I45"/>
    <mergeCell ref="A163:I163"/>
    <mergeCell ref="A161:H161"/>
    <mergeCell ref="A255:H255"/>
    <mergeCell ref="A629:I629"/>
    <mergeCell ref="A703:H703"/>
    <mergeCell ref="A698:H698"/>
    <mergeCell ref="A699:H699"/>
    <mergeCell ref="A700:H700"/>
    <mergeCell ref="A701:H701"/>
    <mergeCell ref="A702:H702"/>
  </mergeCells>
  <pageMargins left="0.7" right="0.7" top="0.75" bottom="0.75" header="0.3" footer="0.3"/>
  <pageSetup scale="49" orientation="portrait" r:id="rId1"/>
  <colBreaks count="1" manualBreakCount="1">
    <brk id="9"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5"/>
  <sheetViews>
    <sheetView tabSelected="1" view="pageBreakPreview" topLeftCell="A340" zoomScale="80" zoomScaleNormal="70" zoomScaleSheetLayoutView="80" workbookViewId="0">
      <selection activeCell="D344" sqref="D344"/>
    </sheetView>
  </sheetViews>
  <sheetFormatPr baseColWidth="10" defaultRowHeight="15" x14ac:dyDescent="0.25"/>
  <cols>
    <col min="2" max="2" width="55" customWidth="1"/>
    <col min="5" max="5" width="13.28515625" customWidth="1"/>
    <col min="6" max="6" width="14.85546875" customWidth="1"/>
    <col min="7" max="7" width="13.5703125" customWidth="1"/>
    <col min="8" max="8" width="12.7109375" customWidth="1"/>
    <col min="9" max="9" width="15.5703125" customWidth="1"/>
    <col min="10" max="10" width="18.5703125" customWidth="1"/>
    <col min="11" max="11" width="21.140625" customWidth="1"/>
    <col min="12" max="12" width="26.42578125" customWidth="1"/>
    <col min="13" max="13" width="22.5703125" customWidth="1"/>
    <col min="14" max="14" width="22.28515625" customWidth="1"/>
    <col min="15" max="15" width="20.5703125" customWidth="1"/>
    <col min="16" max="16" width="18.7109375" customWidth="1"/>
  </cols>
  <sheetData>
    <row r="1" spans="1:12" ht="15.75" x14ac:dyDescent="0.25">
      <c r="A1" s="1087" t="s">
        <v>0</v>
      </c>
      <c r="B1" s="1087"/>
      <c r="C1" s="1087"/>
      <c r="D1" s="1087"/>
      <c r="E1" s="1087"/>
      <c r="F1" s="1087"/>
      <c r="G1" s="1087"/>
      <c r="H1" s="1087"/>
      <c r="I1" s="1087"/>
    </row>
    <row r="2" spans="1:12" ht="15.75" x14ac:dyDescent="0.25">
      <c r="A2" s="1087" t="s">
        <v>1</v>
      </c>
      <c r="B2" s="1087"/>
      <c r="C2" s="1087"/>
      <c r="D2" s="1087"/>
      <c r="E2" s="1087"/>
      <c r="F2" s="1087"/>
      <c r="G2" s="1087"/>
      <c r="H2" s="1087"/>
      <c r="I2" s="1087"/>
    </row>
    <row r="3" spans="1:12" ht="15.75" x14ac:dyDescent="0.25">
      <c r="A3" s="1087" t="s">
        <v>2</v>
      </c>
      <c r="B3" s="1087"/>
      <c r="C3" s="1087"/>
      <c r="D3" s="1087"/>
      <c r="E3" s="1087"/>
      <c r="F3" s="1087"/>
      <c r="G3" s="1087"/>
      <c r="H3" s="1087"/>
      <c r="I3" s="1087"/>
    </row>
    <row r="4" spans="1:12" ht="15.75" x14ac:dyDescent="0.25">
      <c r="A4" s="696"/>
      <c r="B4" s="696"/>
      <c r="C4" s="696"/>
      <c r="D4" s="696"/>
      <c r="E4" s="696"/>
      <c r="F4" s="696"/>
      <c r="G4" s="696"/>
      <c r="H4" s="696"/>
      <c r="I4" s="696"/>
    </row>
    <row r="5" spans="1:12" ht="15.75" customHeight="1" x14ac:dyDescent="0.25">
      <c r="A5" s="1019" t="s">
        <v>427</v>
      </c>
      <c r="B5" s="1019"/>
      <c r="C5" s="1019"/>
      <c r="D5" s="1019"/>
      <c r="E5" s="1019"/>
      <c r="F5" s="1019"/>
      <c r="G5" s="1019"/>
      <c r="H5" s="1019"/>
      <c r="I5" s="1019"/>
    </row>
    <row r="6" spans="1:12" ht="15.75" customHeight="1" x14ac:dyDescent="0.25">
      <c r="A6" s="1019" t="s">
        <v>428</v>
      </c>
      <c r="B6" s="1019"/>
      <c r="C6" s="1019"/>
      <c r="D6" s="1019"/>
      <c r="E6" s="1019"/>
      <c r="F6" s="1019"/>
      <c r="G6" s="1019"/>
      <c r="H6" s="1019"/>
      <c r="I6" s="1019"/>
      <c r="L6" s="142"/>
    </row>
    <row r="7" spans="1:12" ht="15.75" x14ac:dyDescent="0.25">
      <c r="A7" s="1086"/>
      <c r="B7" s="1086"/>
      <c r="C7" s="1086"/>
      <c r="D7" s="1086"/>
      <c r="E7" s="1086"/>
      <c r="F7" s="1086"/>
      <c r="G7" s="1086"/>
      <c r="H7" s="1086"/>
      <c r="I7" s="1086"/>
    </row>
    <row r="8" spans="1:12" ht="15.75" x14ac:dyDescent="0.25">
      <c r="A8" s="1072" t="s">
        <v>21</v>
      </c>
      <c r="B8" s="1072"/>
      <c r="C8" s="1072"/>
      <c r="D8" s="1072"/>
      <c r="E8" s="1072"/>
      <c r="F8" s="1072"/>
      <c r="G8" s="1072"/>
      <c r="H8" s="1072"/>
      <c r="I8" s="1072"/>
    </row>
    <row r="9" spans="1:12" ht="15.75" x14ac:dyDescent="0.25">
      <c r="A9" s="694"/>
      <c r="B9" s="694"/>
      <c r="C9" s="694"/>
      <c r="D9" s="694"/>
      <c r="E9" s="694"/>
      <c r="F9" s="694"/>
      <c r="G9" s="694"/>
      <c r="H9" s="694"/>
      <c r="I9" s="694"/>
    </row>
    <row r="10" spans="1:12" ht="16.5" customHeight="1" x14ac:dyDescent="0.25">
      <c r="A10" s="1085" t="s">
        <v>4</v>
      </c>
      <c r="B10" s="1085"/>
      <c r="C10" s="1085"/>
      <c r="D10" s="140"/>
      <c r="E10" s="140"/>
      <c r="F10" s="140"/>
      <c r="G10" s="1085" t="s">
        <v>426</v>
      </c>
      <c r="H10" s="1085"/>
      <c r="I10" s="1085"/>
    </row>
    <row r="11" spans="1:12" ht="16.5" customHeight="1" thickBot="1" x14ac:dyDescent="0.3">
      <c r="A11" s="140"/>
      <c r="B11" s="140"/>
      <c r="C11" s="140"/>
      <c r="D11" s="140"/>
      <c r="E11" s="140"/>
      <c r="F11" s="140"/>
      <c r="G11" s="695"/>
      <c r="H11" s="695"/>
      <c r="I11" s="695"/>
    </row>
    <row r="12" spans="1:12" ht="15.75" x14ac:dyDescent="0.25">
      <c r="A12" s="1073" t="s">
        <v>6</v>
      </c>
      <c r="B12" s="1076" t="s">
        <v>7</v>
      </c>
      <c r="C12" s="1076" t="s">
        <v>8</v>
      </c>
      <c r="D12" s="1079" t="s">
        <v>9</v>
      </c>
      <c r="E12" s="1076" t="s">
        <v>10</v>
      </c>
      <c r="F12" s="1076"/>
      <c r="G12" s="1076"/>
      <c r="H12" s="1076"/>
      <c r="I12" s="1082" t="s">
        <v>629</v>
      </c>
    </row>
    <row r="13" spans="1:12" ht="15.75" x14ac:dyDescent="0.25">
      <c r="A13" s="1074"/>
      <c r="B13" s="1077"/>
      <c r="C13" s="1077"/>
      <c r="D13" s="1080"/>
      <c r="E13" s="719" t="s">
        <v>22</v>
      </c>
      <c r="F13" s="719" t="s">
        <v>23</v>
      </c>
      <c r="G13" s="719" t="s">
        <v>24</v>
      </c>
      <c r="H13" s="1080" t="s">
        <v>628</v>
      </c>
      <c r="I13" s="1083"/>
    </row>
    <row r="14" spans="1:12" ht="36.75" customHeight="1" thickBot="1" x14ac:dyDescent="0.3">
      <c r="A14" s="1075"/>
      <c r="B14" s="1078"/>
      <c r="C14" s="1078"/>
      <c r="D14" s="1081"/>
      <c r="E14" s="720" t="s">
        <v>627</v>
      </c>
      <c r="F14" s="720" t="s">
        <v>627</v>
      </c>
      <c r="G14" s="720" t="s">
        <v>627</v>
      </c>
      <c r="H14" s="1081"/>
      <c r="I14" s="1084"/>
    </row>
    <row r="15" spans="1:12" ht="21" customHeight="1" thickBot="1" x14ac:dyDescent="0.3">
      <c r="A15" s="1063" t="s">
        <v>25</v>
      </c>
      <c r="B15" s="1064"/>
      <c r="C15" s="1064"/>
      <c r="D15" s="1064"/>
      <c r="E15" s="1064"/>
      <c r="F15" s="1064"/>
      <c r="G15" s="1064"/>
      <c r="H15" s="1064"/>
      <c r="I15" s="1065"/>
      <c r="J15" s="142"/>
    </row>
    <row r="16" spans="1:12" ht="21" customHeight="1" thickBot="1" x14ac:dyDescent="0.3">
      <c r="A16" s="236" t="s">
        <v>26</v>
      </c>
      <c r="B16" s="237" t="s">
        <v>11</v>
      </c>
      <c r="C16" s="238"/>
      <c r="D16" s="238"/>
      <c r="E16" s="238"/>
      <c r="F16" s="238"/>
      <c r="G16" s="238"/>
      <c r="H16" s="238"/>
      <c r="I16" s="241" t="s">
        <v>27</v>
      </c>
      <c r="J16" s="142"/>
    </row>
    <row r="17" spans="1:10" ht="20.25" customHeight="1" x14ac:dyDescent="0.25">
      <c r="A17" s="906"/>
      <c r="B17" s="907" t="s">
        <v>28</v>
      </c>
      <c r="C17" s="908" t="s">
        <v>15</v>
      </c>
      <c r="D17" s="909">
        <v>272.02</v>
      </c>
      <c r="E17" s="302"/>
      <c r="F17" s="302"/>
      <c r="G17" s="302"/>
      <c r="H17" s="374"/>
      <c r="I17" s="304"/>
      <c r="J17" s="142"/>
    </row>
    <row r="18" spans="1:10" ht="16.5" customHeight="1" x14ac:dyDescent="0.25">
      <c r="A18" s="910"/>
      <c r="B18" s="234" t="s">
        <v>29</v>
      </c>
      <c r="C18" s="242" t="s">
        <v>15</v>
      </c>
      <c r="D18" s="909">
        <v>180.73</v>
      </c>
      <c r="E18" s="180"/>
      <c r="F18" s="180"/>
      <c r="G18" s="180"/>
      <c r="H18" s="374"/>
      <c r="I18" s="277"/>
      <c r="J18" s="142"/>
    </row>
    <row r="19" spans="1:10" ht="16.5" thickBot="1" x14ac:dyDescent="0.3">
      <c r="A19" s="570"/>
      <c r="B19" s="474"/>
      <c r="C19" s="491"/>
      <c r="D19" s="571"/>
      <c r="E19" s="572"/>
      <c r="F19" s="572"/>
      <c r="G19" s="572"/>
      <c r="H19" s="573"/>
      <c r="I19" s="574"/>
      <c r="J19" s="142"/>
    </row>
    <row r="20" spans="1:10" ht="24.75" customHeight="1" thickBot="1" x14ac:dyDescent="0.3">
      <c r="A20" s="236" t="s">
        <v>30</v>
      </c>
      <c r="B20" s="237" t="s">
        <v>31</v>
      </c>
      <c r="C20" s="238"/>
      <c r="D20" s="239"/>
      <c r="E20" s="238"/>
      <c r="F20" s="238" t="s">
        <v>430</v>
      </c>
      <c r="G20" s="238"/>
      <c r="H20" s="240"/>
      <c r="I20" s="241"/>
      <c r="J20" s="142"/>
    </row>
    <row r="21" spans="1:10" ht="21" customHeight="1" x14ac:dyDescent="0.25">
      <c r="A21" s="267"/>
      <c r="B21" s="740" t="s">
        <v>32</v>
      </c>
      <c r="C21" s="741" t="s">
        <v>19</v>
      </c>
      <c r="D21" s="446">
        <v>415.4</v>
      </c>
      <c r="E21" s="447"/>
      <c r="F21" s="228"/>
      <c r="G21" s="228"/>
      <c r="H21" s="797"/>
      <c r="I21" s="192"/>
      <c r="J21" s="142"/>
    </row>
    <row r="22" spans="1:10" ht="31.5" customHeight="1" x14ac:dyDescent="0.25">
      <c r="A22" s="193"/>
      <c r="B22" s="188" t="s">
        <v>33</v>
      </c>
      <c r="C22" s="231" t="s">
        <v>19</v>
      </c>
      <c r="D22" s="233">
        <v>233.2</v>
      </c>
      <c r="E22" s="447"/>
      <c r="F22" s="141"/>
      <c r="G22" s="141"/>
      <c r="H22" s="798"/>
      <c r="I22" s="464"/>
      <c r="J22" s="142"/>
    </row>
    <row r="23" spans="1:10" ht="46.5" customHeight="1" x14ac:dyDescent="0.25">
      <c r="A23" s="193"/>
      <c r="B23" s="188" t="s">
        <v>34</v>
      </c>
      <c r="C23" s="231" t="s">
        <v>19</v>
      </c>
      <c r="D23" s="233">
        <v>581.55999999999995</v>
      </c>
      <c r="E23" s="447"/>
      <c r="F23" s="141"/>
      <c r="G23" s="141"/>
      <c r="H23" s="141"/>
      <c r="I23" s="464"/>
      <c r="J23" s="142"/>
    </row>
    <row r="24" spans="1:10" ht="16.5" thickBot="1" x14ac:dyDescent="0.3">
      <c r="A24" s="575"/>
      <c r="B24" s="474"/>
      <c r="C24" s="491"/>
      <c r="D24" s="571"/>
      <c r="E24" s="572"/>
      <c r="F24" s="572"/>
      <c r="G24" s="572"/>
      <c r="H24" s="573"/>
      <c r="I24" s="574"/>
    </row>
    <row r="25" spans="1:10" ht="24.75" customHeight="1" thickBot="1" x14ac:dyDescent="0.3">
      <c r="A25" s="236" t="s">
        <v>35</v>
      </c>
      <c r="B25" s="237" t="s">
        <v>36</v>
      </c>
      <c r="C25" s="238"/>
      <c r="D25" s="239"/>
      <c r="E25" s="238"/>
      <c r="F25" s="238"/>
      <c r="G25" s="238"/>
      <c r="H25" s="240"/>
      <c r="I25" s="241"/>
    </row>
    <row r="26" spans="1:10" ht="19.5" customHeight="1" x14ac:dyDescent="0.25">
      <c r="A26" s="911"/>
      <c r="B26" s="188" t="s">
        <v>37</v>
      </c>
      <c r="C26" s="297" t="s">
        <v>19</v>
      </c>
      <c r="D26" s="578">
        <v>72.38</v>
      </c>
      <c r="E26" s="576"/>
      <c r="F26" s="577"/>
      <c r="G26" s="577"/>
      <c r="H26" s="374"/>
      <c r="I26" s="277"/>
    </row>
    <row r="27" spans="1:10" ht="30" customHeight="1" x14ac:dyDescent="0.25">
      <c r="A27" s="911"/>
      <c r="B27" s="188" t="s">
        <v>605</v>
      </c>
      <c r="C27" s="297" t="s">
        <v>19</v>
      </c>
      <c r="D27" s="578">
        <v>66.180000000000007</v>
      </c>
      <c r="E27" s="576"/>
      <c r="F27" s="577"/>
      <c r="G27" s="577"/>
      <c r="H27" s="374"/>
      <c r="I27" s="277"/>
    </row>
    <row r="28" spans="1:10" ht="17.25" customHeight="1" x14ac:dyDescent="0.25">
      <c r="A28" s="911"/>
      <c r="B28" s="188" t="s">
        <v>38</v>
      </c>
      <c r="C28" s="297" t="s">
        <v>19</v>
      </c>
      <c r="D28" s="578">
        <v>42.26</v>
      </c>
      <c r="E28" s="576"/>
      <c r="F28" s="577"/>
      <c r="G28" s="577"/>
      <c r="H28" s="578"/>
      <c r="I28" s="277"/>
    </row>
    <row r="29" spans="1:10" ht="19.5" customHeight="1" x14ac:dyDescent="0.25">
      <c r="A29" s="911"/>
      <c r="B29" s="188" t="s">
        <v>39</v>
      </c>
      <c r="C29" s="297" t="s">
        <v>40</v>
      </c>
      <c r="D29" s="578">
        <v>217</v>
      </c>
      <c r="E29" s="576"/>
      <c r="F29" s="577"/>
      <c r="G29" s="577"/>
      <c r="H29" s="374"/>
      <c r="I29" s="277"/>
    </row>
    <row r="30" spans="1:10" ht="22.5" customHeight="1" x14ac:dyDescent="0.25">
      <c r="A30" s="911"/>
      <c r="B30" s="188" t="s">
        <v>41</v>
      </c>
      <c r="C30" s="297" t="s">
        <v>40</v>
      </c>
      <c r="D30" s="578">
        <v>21.57</v>
      </c>
      <c r="E30" s="576"/>
      <c r="F30" s="577"/>
      <c r="G30" s="577"/>
      <c r="H30" s="374"/>
      <c r="I30" s="277"/>
    </row>
    <row r="31" spans="1:10" ht="19.5" customHeight="1" x14ac:dyDescent="0.25">
      <c r="A31" s="911"/>
      <c r="B31" s="188" t="s">
        <v>42</v>
      </c>
      <c r="C31" s="297" t="s">
        <v>40</v>
      </c>
      <c r="D31" s="578">
        <v>657.67</v>
      </c>
      <c r="E31" s="576"/>
      <c r="F31" s="577"/>
      <c r="G31" s="577"/>
      <c r="H31" s="374"/>
      <c r="I31" s="277"/>
    </row>
    <row r="32" spans="1:10" ht="17.25" customHeight="1" x14ac:dyDescent="0.25">
      <c r="A32" s="911"/>
      <c r="B32" s="188" t="s">
        <v>43</v>
      </c>
      <c r="C32" s="297" t="s">
        <v>15</v>
      </c>
      <c r="D32" s="912">
        <v>17.7</v>
      </c>
      <c r="E32" s="576"/>
      <c r="F32" s="577"/>
      <c r="G32" s="577"/>
      <c r="H32" s="374"/>
      <c r="I32" s="277"/>
    </row>
    <row r="33" spans="1:9" ht="18.75" customHeight="1" x14ac:dyDescent="0.25">
      <c r="A33" s="911"/>
      <c r="B33" s="188" t="s">
        <v>44</v>
      </c>
      <c r="C33" s="297" t="s">
        <v>15</v>
      </c>
      <c r="D33" s="578">
        <v>8.83</v>
      </c>
      <c r="E33" s="576"/>
      <c r="F33" s="577"/>
      <c r="G33" s="577"/>
      <c r="H33" s="374"/>
      <c r="I33" s="277"/>
    </row>
    <row r="34" spans="1:9" ht="18" customHeight="1" x14ac:dyDescent="0.25">
      <c r="A34" s="911"/>
      <c r="B34" s="188" t="s">
        <v>585</v>
      </c>
      <c r="C34" s="297" t="s">
        <v>15</v>
      </c>
      <c r="D34" s="912">
        <v>32.78</v>
      </c>
      <c r="E34" s="576"/>
      <c r="F34" s="577"/>
      <c r="G34" s="577"/>
      <c r="H34" s="374"/>
      <c r="I34" s="277"/>
    </row>
    <row r="35" spans="1:9" ht="18" customHeight="1" x14ac:dyDescent="0.25">
      <c r="A35" s="911"/>
      <c r="B35" s="188" t="s">
        <v>45</v>
      </c>
      <c r="C35" s="297" t="s">
        <v>19</v>
      </c>
      <c r="D35" s="578">
        <v>7.32</v>
      </c>
      <c r="E35" s="576"/>
      <c r="F35" s="577"/>
      <c r="G35" s="577"/>
      <c r="H35" s="800"/>
      <c r="I35" s="277"/>
    </row>
    <row r="36" spans="1:9" ht="30.75" customHeight="1" x14ac:dyDescent="0.25">
      <c r="A36" s="911"/>
      <c r="B36" s="188" t="s">
        <v>396</v>
      </c>
      <c r="C36" s="297" t="s">
        <v>19</v>
      </c>
      <c r="D36" s="912">
        <v>3.27</v>
      </c>
      <c r="E36" s="576"/>
      <c r="F36" s="577"/>
      <c r="G36" s="577"/>
      <c r="H36" s="374"/>
      <c r="I36" s="277"/>
    </row>
    <row r="37" spans="1:9" ht="33" customHeight="1" x14ac:dyDescent="0.25">
      <c r="A37" s="911"/>
      <c r="B37" s="188" t="s">
        <v>46</v>
      </c>
      <c r="C37" s="297" t="s">
        <v>19</v>
      </c>
      <c r="D37" s="912">
        <v>21.92</v>
      </c>
      <c r="E37" s="576"/>
      <c r="F37" s="577"/>
      <c r="G37" s="577"/>
      <c r="H37" s="383"/>
      <c r="I37" s="275"/>
    </row>
    <row r="38" spans="1:9" ht="16.5" thickBot="1" x14ac:dyDescent="0.3">
      <c r="A38" s="575"/>
      <c r="B38" s="474"/>
      <c r="C38" s="489"/>
      <c r="D38" s="579"/>
      <c r="E38" s="572"/>
      <c r="F38" s="572"/>
      <c r="G38" s="572"/>
      <c r="H38" s="573"/>
      <c r="I38" s="574"/>
    </row>
    <row r="39" spans="1:9" ht="19.5" customHeight="1" thickBot="1" x14ac:dyDescent="0.3">
      <c r="A39" s="236" t="s">
        <v>47</v>
      </c>
      <c r="B39" s="237" t="s">
        <v>48</v>
      </c>
      <c r="C39" s="238"/>
      <c r="D39" s="240"/>
      <c r="E39" s="238"/>
      <c r="F39" s="238"/>
      <c r="G39" s="238"/>
      <c r="H39" s="240"/>
      <c r="I39" s="241"/>
    </row>
    <row r="40" spans="1:9" ht="32.25" customHeight="1" x14ac:dyDescent="0.25">
      <c r="A40" s="306"/>
      <c r="B40" s="279" t="s">
        <v>49</v>
      </c>
      <c r="C40" s="347" t="s">
        <v>40</v>
      </c>
      <c r="D40" s="191">
        <v>147.5</v>
      </c>
      <c r="E40" s="231"/>
      <c r="F40" s="433"/>
      <c r="G40" s="433"/>
      <c r="H40" s="383"/>
      <c r="I40" s="580"/>
    </row>
    <row r="41" spans="1:9" ht="28.5" customHeight="1" x14ac:dyDescent="0.25">
      <c r="A41" s="306"/>
      <c r="B41" s="279" t="s">
        <v>543</v>
      </c>
      <c r="C41" s="347" t="s">
        <v>40</v>
      </c>
      <c r="D41" s="191">
        <v>13</v>
      </c>
      <c r="E41" s="231"/>
      <c r="F41" s="433"/>
      <c r="G41" s="433"/>
      <c r="H41" s="383"/>
      <c r="I41" s="580"/>
    </row>
    <row r="42" spans="1:9" ht="33" customHeight="1" x14ac:dyDescent="0.25">
      <c r="A42" s="306"/>
      <c r="B42" s="279" t="s">
        <v>50</v>
      </c>
      <c r="C42" s="347" t="s">
        <v>14</v>
      </c>
      <c r="D42" s="191">
        <v>20</v>
      </c>
      <c r="E42" s="231"/>
      <c r="F42" s="433"/>
      <c r="G42" s="433"/>
      <c r="H42" s="191"/>
      <c r="I42" s="580"/>
    </row>
    <row r="43" spans="1:9" ht="16.5" thickBot="1" x14ac:dyDescent="0.3">
      <c r="A43" s="306"/>
      <c r="B43" s="279"/>
      <c r="C43" s="347"/>
      <c r="D43" s="276"/>
      <c r="E43" s="231"/>
      <c r="F43" s="433"/>
      <c r="G43" s="433"/>
      <c r="H43" s="276"/>
      <c r="I43" s="277"/>
    </row>
    <row r="44" spans="1:9" ht="25.5" customHeight="1" thickBot="1" x14ac:dyDescent="0.3">
      <c r="A44" s="495" t="s">
        <v>51</v>
      </c>
      <c r="B44" s="237" t="s">
        <v>52</v>
      </c>
      <c r="C44" s="238"/>
      <c r="D44" s="240"/>
      <c r="E44" s="238"/>
      <c r="F44" s="238"/>
      <c r="G44" s="238"/>
      <c r="H44" s="240"/>
      <c r="I44" s="241"/>
    </row>
    <row r="45" spans="1:9" ht="61.5" customHeight="1" x14ac:dyDescent="0.25">
      <c r="A45" s="913"/>
      <c r="B45" s="801" t="s">
        <v>53</v>
      </c>
      <c r="C45" s="194" t="s">
        <v>17</v>
      </c>
      <c r="D45" s="191">
        <v>55.36</v>
      </c>
      <c r="E45" s="231"/>
      <c r="F45" s="433"/>
      <c r="G45" s="433"/>
      <c r="H45" s="803"/>
      <c r="I45" s="580"/>
    </row>
    <row r="46" spans="1:9" ht="63.75" customHeight="1" x14ac:dyDescent="0.25">
      <c r="A46" s="913"/>
      <c r="B46" s="801" t="s">
        <v>397</v>
      </c>
      <c r="C46" s="194" t="s">
        <v>17</v>
      </c>
      <c r="D46" s="191">
        <v>2.2000000000000002</v>
      </c>
      <c r="E46" s="231"/>
      <c r="F46" s="433"/>
      <c r="G46" s="433"/>
      <c r="H46" s="803"/>
      <c r="I46" s="580"/>
    </row>
    <row r="47" spans="1:9" ht="63.75" customHeight="1" x14ac:dyDescent="0.25">
      <c r="A47" s="913"/>
      <c r="B47" s="801" t="s">
        <v>54</v>
      </c>
      <c r="C47" s="194" t="s">
        <v>17</v>
      </c>
      <c r="D47" s="191">
        <v>57.15</v>
      </c>
      <c r="E47" s="231"/>
      <c r="F47" s="433"/>
      <c r="G47" s="433"/>
      <c r="H47" s="803"/>
      <c r="I47" s="580"/>
    </row>
    <row r="48" spans="1:9" ht="68.25" customHeight="1" x14ac:dyDescent="0.25">
      <c r="A48" s="913"/>
      <c r="B48" s="801" t="s">
        <v>398</v>
      </c>
      <c r="C48" s="194" t="s">
        <v>17</v>
      </c>
      <c r="D48" s="191">
        <v>1.95</v>
      </c>
      <c r="E48" s="231"/>
      <c r="F48" s="433"/>
      <c r="G48" s="433"/>
      <c r="H48" s="191"/>
      <c r="I48" s="580"/>
    </row>
    <row r="49" spans="1:9" ht="62.25" customHeight="1" x14ac:dyDescent="0.25">
      <c r="A49" s="913"/>
      <c r="B49" s="801" t="s">
        <v>399</v>
      </c>
      <c r="C49" s="194" t="s">
        <v>17</v>
      </c>
      <c r="D49" s="191">
        <v>3.7</v>
      </c>
      <c r="E49" s="231"/>
      <c r="F49" s="433"/>
      <c r="G49" s="433"/>
      <c r="H49" s="191"/>
      <c r="I49" s="580"/>
    </row>
    <row r="50" spans="1:9" ht="64.5" customHeight="1" x14ac:dyDescent="0.25">
      <c r="A50" s="913"/>
      <c r="B50" s="801" t="s">
        <v>55</v>
      </c>
      <c r="C50" s="194" t="s">
        <v>17</v>
      </c>
      <c r="D50" s="191">
        <v>36.07</v>
      </c>
      <c r="E50" s="231"/>
      <c r="F50" s="433"/>
      <c r="G50" s="433"/>
      <c r="H50" s="803"/>
      <c r="I50" s="580"/>
    </row>
    <row r="51" spans="1:9" ht="63.75" customHeight="1" x14ac:dyDescent="0.25">
      <c r="A51" s="913"/>
      <c r="B51" s="801" t="s">
        <v>56</v>
      </c>
      <c r="C51" s="194" t="s">
        <v>17</v>
      </c>
      <c r="D51" s="191">
        <v>54.8</v>
      </c>
      <c r="E51" s="231"/>
      <c r="F51" s="433"/>
      <c r="G51" s="433"/>
      <c r="H51" s="191"/>
      <c r="I51" s="580"/>
    </row>
    <row r="52" spans="1:9" ht="64.5" customHeight="1" x14ac:dyDescent="0.25">
      <c r="A52" s="913"/>
      <c r="B52" s="801" t="s">
        <v>539</v>
      </c>
      <c r="C52" s="194" t="s">
        <v>17</v>
      </c>
      <c r="D52" s="191">
        <v>2.7</v>
      </c>
      <c r="E52" s="231"/>
      <c r="F52" s="433"/>
      <c r="G52" s="433"/>
      <c r="H52" s="191"/>
      <c r="I52" s="580"/>
    </row>
    <row r="53" spans="1:9" ht="16.5" thickBot="1" x14ac:dyDescent="0.3">
      <c r="A53" s="575"/>
      <c r="B53" s="474"/>
      <c r="C53" s="491"/>
      <c r="D53" s="579"/>
      <c r="E53" s="572"/>
      <c r="F53" s="572"/>
      <c r="G53" s="572"/>
      <c r="H53" s="573"/>
      <c r="I53" s="574"/>
    </row>
    <row r="54" spans="1:9" ht="22.5" customHeight="1" thickBot="1" x14ac:dyDescent="0.3">
      <c r="A54" s="236" t="s">
        <v>57</v>
      </c>
      <c r="B54" s="237" t="s">
        <v>58</v>
      </c>
      <c r="C54" s="238"/>
      <c r="D54" s="240"/>
      <c r="E54" s="238"/>
      <c r="F54" s="238"/>
      <c r="G54" s="238"/>
      <c r="H54" s="240"/>
      <c r="I54" s="241"/>
    </row>
    <row r="55" spans="1:9" ht="42" customHeight="1" x14ac:dyDescent="0.25">
      <c r="A55" s="306"/>
      <c r="B55" s="279" t="s">
        <v>59</v>
      </c>
      <c r="C55" s="194" t="s">
        <v>15</v>
      </c>
      <c r="D55" s="191">
        <v>69.87</v>
      </c>
      <c r="E55" s="297"/>
      <c r="F55" s="191"/>
      <c r="G55" s="191"/>
      <c r="H55" s="383"/>
      <c r="I55" s="464"/>
    </row>
    <row r="56" spans="1:9" ht="33" customHeight="1" x14ac:dyDescent="0.25">
      <c r="A56" s="306"/>
      <c r="B56" s="279" t="s">
        <v>60</v>
      </c>
      <c r="C56" s="194" t="s">
        <v>15</v>
      </c>
      <c r="D56" s="191">
        <v>25.14</v>
      </c>
      <c r="E56" s="297"/>
      <c r="F56" s="191"/>
      <c r="G56" s="191"/>
      <c r="H56" s="191"/>
      <c r="I56" s="464"/>
    </row>
    <row r="57" spans="1:9" ht="16.5" thickBot="1" x14ac:dyDescent="0.3">
      <c r="A57" s="575"/>
      <c r="B57" s="474"/>
      <c r="C57" s="491"/>
      <c r="D57" s="579"/>
      <c r="E57" s="572"/>
      <c r="F57" s="572"/>
      <c r="G57" s="572"/>
      <c r="H57" s="573"/>
      <c r="I57" s="574"/>
    </row>
    <row r="58" spans="1:9" ht="27" customHeight="1" thickBot="1" x14ac:dyDescent="0.3">
      <c r="A58" s="236" t="s">
        <v>61</v>
      </c>
      <c r="B58" s="237" t="s">
        <v>62</v>
      </c>
      <c r="C58" s="238"/>
      <c r="D58" s="240"/>
      <c r="E58" s="238"/>
      <c r="F58" s="238"/>
      <c r="G58" s="238"/>
      <c r="H58" s="240"/>
      <c r="I58" s="241"/>
    </row>
    <row r="59" spans="1:9" ht="26.25" customHeight="1" x14ac:dyDescent="0.25">
      <c r="A59" s="914"/>
      <c r="B59" s="859" t="s">
        <v>63</v>
      </c>
      <c r="C59" s="581"/>
      <c r="D59" s="582"/>
      <c r="E59" s="581"/>
      <c r="F59" s="581"/>
      <c r="G59" s="581"/>
      <c r="H59" s="582"/>
      <c r="I59" s="413"/>
    </row>
    <row r="60" spans="1:9" ht="49.5" customHeight="1" x14ac:dyDescent="0.25">
      <c r="A60" s="915"/>
      <c r="B60" s="864" t="s">
        <v>64</v>
      </c>
      <c r="C60" s="242" t="s">
        <v>15</v>
      </c>
      <c r="D60" s="912">
        <v>75.94</v>
      </c>
      <c r="E60" s="583"/>
      <c r="F60" s="584"/>
      <c r="G60" s="697"/>
      <c r="H60" s="807"/>
      <c r="I60" s="464"/>
    </row>
    <row r="61" spans="1:9" ht="80.25" customHeight="1" x14ac:dyDescent="0.25">
      <c r="A61" s="911"/>
      <c r="B61" s="279" t="s">
        <v>606</v>
      </c>
      <c r="C61" s="242" t="s">
        <v>17</v>
      </c>
      <c r="D61" s="191">
        <v>24.83</v>
      </c>
      <c r="E61" s="297"/>
      <c r="F61" s="463"/>
      <c r="G61" s="463"/>
      <c r="H61" s="198"/>
      <c r="I61" s="464"/>
    </row>
    <row r="62" spans="1:9" ht="50.25" customHeight="1" x14ac:dyDescent="0.25">
      <c r="A62" s="911"/>
      <c r="B62" s="279" t="s">
        <v>65</v>
      </c>
      <c r="C62" s="242" t="s">
        <v>15</v>
      </c>
      <c r="D62" s="191">
        <v>75.94</v>
      </c>
      <c r="E62" s="297"/>
      <c r="F62" s="463"/>
      <c r="G62" s="463"/>
      <c r="H62" s="383"/>
      <c r="I62" s="464"/>
    </row>
    <row r="63" spans="1:9" ht="46.5" customHeight="1" x14ac:dyDescent="0.25">
      <c r="A63" s="911"/>
      <c r="B63" s="188" t="s">
        <v>66</v>
      </c>
      <c r="C63" s="242" t="s">
        <v>17</v>
      </c>
      <c r="D63" s="191">
        <v>36</v>
      </c>
      <c r="E63" s="297"/>
      <c r="F63" s="463"/>
      <c r="G63" s="463"/>
      <c r="H63" s="383"/>
      <c r="I63" s="464"/>
    </row>
    <row r="64" spans="1:9" ht="84.75" customHeight="1" x14ac:dyDescent="0.25">
      <c r="A64" s="911"/>
      <c r="B64" s="188" t="s">
        <v>67</v>
      </c>
      <c r="C64" s="242" t="s">
        <v>14</v>
      </c>
      <c r="D64" s="191">
        <v>4</v>
      </c>
      <c r="E64" s="297"/>
      <c r="F64" s="463"/>
      <c r="G64" s="463"/>
      <c r="H64" s="191"/>
      <c r="I64" s="464"/>
    </row>
    <row r="65" spans="1:9" ht="15.75" x14ac:dyDescent="0.25">
      <c r="A65" s="911"/>
      <c r="B65" s="188"/>
      <c r="C65" s="242"/>
      <c r="D65" s="273"/>
      <c r="E65" s="180"/>
      <c r="F65" s="180"/>
      <c r="G65" s="180"/>
      <c r="H65" s="276"/>
      <c r="I65" s="277"/>
    </row>
    <row r="66" spans="1:9" ht="20.25" customHeight="1" x14ac:dyDescent="0.25">
      <c r="A66" s="911"/>
      <c r="B66" s="916" t="s">
        <v>68</v>
      </c>
      <c r="C66" s="242"/>
      <c r="D66" s="273"/>
      <c r="E66" s="180"/>
      <c r="F66" s="180"/>
      <c r="G66" s="180"/>
      <c r="H66" s="276"/>
      <c r="I66" s="277"/>
    </row>
    <row r="67" spans="1:9" ht="45.75" customHeight="1" x14ac:dyDescent="0.25">
      <c r="A67" s="915"/>
      <c r="B67" s="864" t="s">
        <v>69</v>
      </c>
      <c r="C67" s="242" t="s">
        <v>15</v>
      </c>
      <c r="D67" s="276">
        <v>14.45</v>
      </c>
      <c r="E67" s="231"/>
      <c r="F67" s="433"/>
      <c r="G67" s="433"/>
      <c r="H67" s="276"/>
      <c r="I67" s="277"/>
    </row>
    <row r="68" spans="1:9" ht="51" customHeight="1" x14ac:dyDescent="0.25">
      <c r="A68" s="911"/>
      <c r="B68" s="279" t="s">
        <v>65</v>
      </c>
      <c r="C68" s="242" t="s">
        <v>15</v>
      </c>
      <c r="D68" s="276">
        <v>14.45</v>
      </c>
      <c r="E68" s="231"/>
      <c r="F68" s="433"/>
      <c r="G68" s="433"/>
      <c r="H68" s="383"/>
      <c r="I68" s="277"/>
    </row>
    <row r="69" spans="1:9" ht="82.5" customHeight="1" x14ac:dyDescent="0.25">
      <c r="A69" s="911"/>
      <c r="B69" s="279" t="s">
        <v>607</v>
      </c>
      <c r="C69" s="242" t="s">
        <v>17</v>
      </c>
      <c r="D69" s="276">
        <v>5.16</v>
      </c>
      <c r="E69" s="231"/>
      <c r="F69" s="433"/>
      <c r="G69" s="433"/>
      <c r="H69" s="198"/>
      <c r="I69" s="277"/>
    </row>
    <row r="70" spans="1:9" ht="83.25" customHeight="1" x14ac:dyDescent="0.25">
      <c r="A70" s="911"/>
      <c r="B70" s="279" t="s">
        <v>608</v>
      </c>
      <c r="C70" s="242" t="s">
        <v>17</v>
      </c>
      <c r="D70" s="276">
        <v>5.6</v>
      </c>
      <c r="E70" s="231"/>
      <c r="F70" s="433"/>
      <c r="G70" s="433"/>
      <c r="H70" s="198"/>
      <c r="I70" s="277"/>
    </row>
    <row r="71" spans="1:9" ht="81" customHeight="1" x14ac:dyDescent="0.25">
      <c r="A71" s="911"/>
      <c r="B71" s="279" t="s">
        <v>609</v>
      </c>
      <c r="C71" s="242" t="s">
        <v>17</v>
      </c>
      <c r="D71" s="276">
        <v>5.16</v>
      </c>
      <c r="E71" s="231"/>
      <c r="F71" s="433"/>
      <c r="G71" s="433"/>
      <c r="H71" s="198"/>
      <c r="I71" s="277"/>
    </row>
    <row r="72" spans="1:9" ht="130.5" customHeight="1" x14ac:dyDescent="0.25">
      <c r="A72" s="911"/>
      <c r="B72" s="279" t="s">
        <v>400</v>
      </c>
      <c r="C72" s="242" t="s">
        <v>17</v>
      </c>
      <c r="D72" s="276">
        <v>10.76</v>
      </c>
      <c r="E72" s="231"/>
      <c r="F72" s="433"/>
      <c r="G72" s="433"/>
      <c r="H72" s="276"/>
      <c r="I72" s="277"/>
    </row>
    <row r="73" spans="1:9" ht="83.25" customHeight="1" x14ac:dyDescent="0.25">
      <c r="A73" s="306"/>
      <c r="B73" s="279" t="s">
        <v>401</v>
      </c>
      <c r="C73" s="194" t="s">
        <v>15</v>
      </c>
      <c r="D73" s="276">
        <v>7.7</v>
      </c>
      <c r="E73" s="231"/>
      <c r="F73" s="433"/>
      <c r="G73" s="433"/>
      <c r="H73" s="383"/>
      <c r="I73" s="277"/>
    </row>
    <row r="74" spans="1:9" ht="48" customHeight="1" x14ac:dyDescent="0.25">
      <c r="A74" s="306"/>
      <c r="B74" s="188" t="s">
        <v>402</v>
      </c>
      <c r="C74" s="242" t="s">
        <v>14</v>
      </c>
      <c r="D74" s="276">
        <v>2</v>
      </c>
      <c r="E74" s="231"/>
      <c r="F74" s="276"/>
      <c r="G74" s="276"/>
      <c r="H74" s="276"/>
      <c r="I74" s="275"/>
    </row>
    <row r="75" spans="1:9" ht="15.75" x14ac:dyDescent="0.25">
      <c r="A75" s="911"/>
      <c r="B75" s="279"/>
      <c r="C75" s="242"/>
      <c r="D75" s="273"/>
      <c r="E75" s="180"/>
      <c r="F75" s="180"/>
      <c r="G75" s="180"/>
      <c r="H75" s="276"/>
      <c r="I75" s="277"/>
    </row>
    <row r="76" spans="1:9" ht="26.25" customHeight="1" x14ac:dyDescent="0.25">
      <c r="A76" s="911"/>
      <c r="B76" s="916" t="s">
        <v>71</v>
      </c>
      <c r="C76" s="242"/>
      <c r="D76" s="273"/>
      <c r="E76" s="180"/>
      <c r="F76" s="180"/>
      <c r="G76" s="180"/>
      <c r="H76" s="276"/>
      <c r="I76" s="277"/>
    </row>
    <row r="77" spans="1:9" ht="49.5" customHeight="1" x14ac:dyDescent="0.25">
      <c r="A77" s="915"/>
      <c r="B77" s="864" t="s">
        <v>69</v>
      </c>
      <c r="C77" s="242" t="s">
        <v>15</v>
      </c>
      <c r="D77" s="191">
        <v>30.1</v>
      </c>
      <c r="E77" s="297"/>
      <c r="F77" s="191"/>
      <c r="G77" s="698"/>
      <c r="H77" s="807"/>
      <c r="I77" s="464"/>
    </row>
    <row r="78" spans="1:9" ht="49.5" customHeight="1" x14ac:dyDescent="0.25">
      <c r="A78" s="911"/>
      <c r="B78" s="279" t="s">
        <v>65</v>
      </c>
      <c r="C78" s="242" t="s">
        <v>15</v>
      </c>
      <c r="D78" s="191">
        <v>30.1</v>
      </c>
      <c r="E78" s="297"/>
      <c r="F78" s="463"/>
      <c r="G78" s="463"/>
      <c r="H78" s="383"/>
      <c r="I78" s="580"/>
    </row>
    <row r="79" spans="1:9" ht="84" customHeight="1" x14ac:dyDescent="0.25">
      <c r="A79" s="911"/>
      <c r="B79" s="279" t="s">
        <v>607</v>
      </c>
      <c r="C79" s="242" t="s">
        <v>17</v>
      </c>
      <c r="D79" s="191">
        <v>7.04</v>
      </c>
      <c r="E79" s="297"/>
      <c r="F79" s="191"/>
      <c r="G79" s="191"/>
      <c r="H79" s="198"/>
      <c r="I79" s="464"/>
    </row>
    <row r="80" spans="1:9" ht="81.75" customHeight="1" x14ac:dyDescent="0.25">
      <c r="A80" s="911"/>
      <c r="B80" s="279" t="s">
        <v>608</v>
      </c>
      <c r="C80" s="242" t="s">
        <v>17</v>
      </c>
      <c r="D80" s="191">
        <v>8.5500000000000007</v>
      </c>
      <c r="E80" s="297"/>
      <c r="F80" s="191"/>
      <c r="G80" s="191"/>
      <c r="H80" s="198"/>
      <c r="I80" s="464"/>
    </row>
    <row r="81" spans="1:9" ht="126.75" customHeight="1" x14ac:dyDescent="0.25">
      <c r="A81" s="911"/>
      <c r="B81" s="279" t="s">
        <v>400</v>
      </c>
      <c r="C81" s="242" t="s">
        <v>17</v>
      </c>
      <c r="D81" s="191">
        <v>15.59</v>
      </c>
      <c r="E81" s="297"/>
      <c r="F81" s="191"/>
      <c r="G81" s="191"/>
      <c r="H81" s="276"/>
      <c r="I81" s="464"/>
    </row>
    <row r="82" spans="1:9" ht="16.5" thickBot="1" x14ac:dyDescent="0.3">
      <c r="A82" s="585"/>
      <c r="B82" s="474"/>
      <c r="C82" s="586"/>
      <c r="D82" s="571"/>
      <c r="E82" s="572"/>
      <c r="F82" s="572"/>
      <c r="G82" s="572"/>
      <c r="H82" s="573"/>
      <c r="I82" s="574"/>
    </row>
    <row r="83" spans="1:9" ht="24.75" customHeight="1" thickBot="1" x14ac:dyDescent="0.3">
      <c r="A83" s="236" t="s">
        <v>72</v>
      </c>
      <c r="B83" s="237" t="s">
        <v>73</v>
      </c>
      <c r="C83" s="238"/>
      <c r="D83" s="239"/>
      <c r="E83" s="238"/>
      <c r="F83" s="238"/>
      <c r="G83" s="238"/>
      <c r="H83" s="240"/>
      <c r="I83" s="241"/>
    </row>
    <row r="84" spans="1:9" ht="21.75" customHeight="1" x14ac:dyDescent="0.25">
      <c r="A84" s="748"/>
      <c r="B84" s="801" t="s">
        <v>74</v>
      </c>
      <c r="C84" s="242" t="s">
        <v>15</v>
      </c>
      <c r="D84" s="917">
        <v>89.1</v>
      </c>
      <c r="E84" s="231"/>
      <c r="F84" s="185"/>
      <c r="G84" s="185"/>
      <c r="H84" s="199"/>
      <c r="I84" s="201"/>
    </row>
    <row r="85" spans="1:9" ht="32.25" customHeight="1" x14ac:dyDescent="0.25">
      <c r="A85" s="748"/>
      <c r="B85" s="188" t="s">
        <v>75</v>
      </c>
      <c r="C85" s="242" t="s">
        <v>15</v>
      </c>
      <c r="D85" s="917">
        <v>221.41</v>
      </c>
      <c r="E85" s="231"/>
      <c r="F85" s="185"/>
      <c r="G85" s="185"/>
      <c r="H85" s="383"/>
      <c r="I85" s="201"/>
    </row>
    <row r="86" spans="1:9" ht="33" customHeight="1" x14ac:dyDescent="0.25">
      <c r="A86" s="748"/>
      <c r="B86" s="188" t="s">
        <v>76</v>
      </c>
      <c r="C86" s="242" t="s">
        <v>15</v>
      </c>
      <c r="D86" s="917">
        <v>209.12</v>
      </c>
      <c r="E86" s="231"/>
      <c r="F86" s="185"/>
      <c r="G86" s="185"/>
      <c r="H86" s="383"/>
      <c r="I86" s="201"/>
    </row>
    <row r="87" spans="1:9" ht="34.5" customHeight="1" x14ac:dyDescent="0.25">
      <c r="A87" s="748"/>
      <c r="B87" s="327" t="s">
        <v>403</v>
      </c>
      <c r="C87" s="242" t="s">
        <v>15</v>
      </c>
      <c r="D87" s="243">
        <v>12.29</v>
      </c>
      <c r="E87" s="231"/>
      <c r="F87" s="185"/>
      <c r="G87" s="185"/>
      <c r="H87" s="383"/>
      <c r="I87" s="201"/>
    </row>
    <row r="88" spans="1:9" ht="51.75" customHeight="1" x14ac:dyDescent="0.25">
      <c r="A88" s="748"/>
      <c r="B88" s="918" t="s">
        <v>77</v>
      </c>
      <c r="C88" s="339" t="s">
        <v>17</v>
      </c>
      <c r="D88" s="141">
        <v>7.65</v>
      </c>
      <c r="E88" s="297"/>
      <c r="F88" s="141"/>
      <c r="G88" s="141"/>
      <c r="H88" s="141"/>
      <c r="I88" s="309"/>
    </row>
    <row r="89" spans="1:9" ht="16.5" thickBot="1" x14ac:dyDescent="0.3">
      <c r="A89" s="575"/>
      <c r="B89" s="474"/>
      <c r="C89" s="491"/>
      <c r="D89" s="579"/>
      <c r="E89" s="572"/>
      <c r="F89" s="572"/>
      <c r="G89" s="572"/>
      <c r="H89" s="573"/>
      <c r="I89" s="574"/>
    </row>
    <row r="90" spans="1:9" ht="24.75" customHeight="1" thickBot="1" x14ac:dyDescent="0.3">
      <c r="A90" s="236" t="s">
        <v>78</v>
      </c>
      <c r="B90" s="237" t="s">
        <v>79</v>
      </c>
      <c r="C90" s="238"/>
      <c r="D90" s="240"/>
      <c r="E90" s="238"/>
      <c r="F90" s="238"/>
      <c r="G90" s="238"/>
      <c r="H90" s="240"/>
      <c r="I90" s="241"/>
    </row>
    <row r="91" spans="1:9" ht="76.5" customHeight="1" x14ac:dyDescent="0.25">
      <c r="A91" s="911"/>
      <c r="B91" s="801" t="s">
        <v>80</v>
      </c>
      <c r="C91" s="242" t="s">
        <v>15</v>
      </c>
      <c r="D91" s="191">
        <v>109</v>
      </c>
      <c r="E91" s="297"/>
      <c r="F91" s="191"/>
      <c r="G91" s="191"/>
      <c r="H91" s="383"/>
      <c r="I91" s="464"/>
    </row>
    <row r="92" spans="1:9" ht="16.5" thickBot="1" x14ac:dyDescent="0.3">
      <c r="A92" s="585"/>
      <c r="B92" s="474"/>
      <c r="C92" s="586"/>
      <c r="D92" s="571"/>
      <c r="E92" s="572"/>
      <c r="F92" s="572"/>
      <c r="G92" s="572"/>
      <c r="H92" s="573"/>
      <c r="I92" s="574"/>
    </row>
    <row r="93" spans="1:9" ht="16.5" thickBot="1" x14ac:dyDescent="0.3">
      <c r="A93" s="236" t="s">
        <v>81</v>
      </c>
      <c r="B93" s="237" t="s">
        <v>82</v>
      </c>
      <c r="C93" s="238"/>
      <c r="D93" s="239"/>
      <c r="E93" s="238"/>
      <c r="F93" s="238"/>
      <c r="G93" s="238"/>
      <c r="H93" s="240"/>
      <c r="I93" s="241"/>
    </row>
    <row r="94" spans="1:9" ht="18" customHeight="1" x14ac:dyDescent="0.25">
      <c r="A94" s="267"/>
      <c r="B94" s="919" t="s">
        <v>83</v>
      </c>
      <c r="C94" s="269"/>
      <c r="D94" s="270"/>
      <c r="E94" s="302"/>
      <c r="F94" s="302"/>
      <c r="G94" s="302"/>
      <c r="H94" s="303"/>
      <c r="I94" s="304"/>
    </row>
    <row r="95" spans="1:9" ht="20.25" customHeight="1" x14ac:dyDescent="0.25">
      <c r="A95" s="193"/>
      <c r="B95" s="188" t="s">
        <v>84</v>
      </c>
      <c r="C95" s="194" t="s">
        <v>15</v>
      </c>
      <c r="D95" s="920">
        <v>67.319999999999993</v>
      </c>
      <c r="E95" s="180"/>
      <c r="F95" s="180"/>
      <c r="G95" s="180"/>
      <c r="H95" s="383"/>
      <c r="I95" s="277"/>
    </row>
    <row r="96" spans="1:9" ht="36.75" customHeight="1" x14ac:dyDescent="0.25">
      <c r="A96" s="193"/>
      <c r="B96" s="188" t="s">
        <v>394</v>
      </c>
      <c r="C96" s="194" t="s">
        <v>19</v>
      </c>
      <c r="D96" s="920">
        <v>67.319999999999993</v>
      </c>
      <c r="E96" s="284"/>
      <c r="F96" s="180"/>
      <c r="G96" s="180"/>
      <c r="H96" s="383"/>
      <c r="I96" s="277"/>
    </row>
    <row r="97" spans="1:9" ht="48" customHeight="1" x14ac:dyDescent="0.25">
      <c r="A97" s="193"/>
      <c r="B97" s="279" t="s">
        <v>85</v>
      </c>
      <c r="C97" s="194" t="s">
        <v>15</v>
      </c>
      <c r="D97" s="920">
        <v>65.819999999999993</v>
      </c>
      <c r="E97" s="180"/>
      <c r="F97" s="180"/>
      <c r="G97" s="180"/>
      <c r="H97" s="383"/>
      <c r="I97" s="277"/>
    </row>
    <row r="98" spans="1:9" ht="48" customHeight="1" x14ac:dyDescent="0.25">
      <c r="A98" s="193"/>
      <c r="B98" s="188" t="s">
        <v>86</v>
      </c>
      <c r="C98" s="194" t="s">
        <v>15</v>
      </c>
      <c r="D98" s="920">
        <v>1.5</v>
      </c>
      <c r="E98" s="180"/>
      <c r="F98" s="180"/>
      <c r="G98" s="180"/>
      <c r="H98" s="383"/>
      <c r="I98" s="277"/>
    </row>
    <row r="99" spans="1:9" ht="21.75" customHeight="1" x14ac:dyDescent="0.25">
      <c r="A99" s="193"/>
      <c r="B99" s="188"/>
      <c r="C99" s="194"/>
      <c r="D99" s="920"/>
      <c r="E99" s="180"/>
      <c r="F99" s="180"/>
      <c r="G99" s="180"/>
      <c r="H99" s="276"/>
      <c r="I99" s="277"/>
    </row>
    <row r="100" spans="1:9" ht="21.75" customHeight="1" x14ac:dyDescent="0.25">
      <c r="A100" s="193"/>
      <c r="B100" s="916" t="s">
        <v>87</v>
      </c>
      <c r="C100" s="194"/>
      <c r="D100" s="921"/>
      <c r="E100" s="180"/>
      <c r="F100" s="180"/>
      <c r="G100" s="180"/>
      <c r="H100" s="276"/>
      <c r="I100" s="277"/>
    </row>
    <row r="101" spans="1:9" ht="21.75" customHeight="1" x14ac:dyDescent="0.25">
      <c r="A101" s="193"/>
      <c r="B101" s="279" t="s">
        <v>84</v>
      </c>
      <c r="C101" s="194" t="s">
        <v>15</v>
      </c>
      <c r="D101" s="920">
        <v>23.88</v>
      </c>
      <c r="E101" s="587"/>
      <c r="F101" s="588"/>
      <c r="G101" s="587"/>
      <c r="H101" s="383"/>
      <c r="I101" s="464"/>
    </row>
    <row r="102" spans="1:9" ht="47.25" customHeight="1" x14ac:dyDescent="0.25">
      <c r="A102" s="193"/>
      <c r="B102" s="279" t="s">
        <v>393</v>
      </c>
      <c r="C102" s="194" t="s">
        <v>19</v>
      </c>
      <c r="D102" s="920">
        <v>23.88</v>
      </c>
      <c r="E102" s="588"/>
      <c r="F102" s="587"/>
      <c r="G102" s="587"/>
      <c r="H102" s="383"/>
      <c r="I102" s="464"/>
    </row>
    <row r="103" spans="1:9" ht="63" customHeight="1" x14ac:dyDescent="0.25">
      <c r="A103" s="193"/>
      <c r="B103" s="279" t="s">
        <v>88</v>
      </c>
      <c r="C103" s="194" t="s">
        <v>15</v>
      </c>
      <c r="D103" s="920">
        <v>23.88</v>
      </c>
      <c r="E103" s="587"/>
      <c r="F103" s="587"/>
      <c r="G103" s="587"/>
      <c r="H103" s="383"/>
      <c r="I103" s="464"/>
    </row>
    <row r="104" spans="1:9" ht="49.5" customHeight="1" x14ac:dyDescent="0.25">
      <c r="A104" s="193"/>
      <c r="B104" s="279" t="s">
        <v>89</v>
      </c>
      <c r="C104" s="194" t="s">
        <v>17</v>
      </c>
      <c r="D104" s="191">
        <v>14.85</v>
      </c>
      <c r="E104" s="203"/>
      <c r="F104" s="203"/>
      <c r="G104" s="203"/>
      <c r="H104" s="198"/>
      <c r="I104" s="464"/>
    </row>
    <row r="105" spans="1:9" ht="22.5" customHeight="1" x14ac:dyDescent="0.25">
      <c r="A105" s="193"/>
      <c r="B105" s="279"/>
      <c r="C105" s="194"/>
      <c r="D105" s="191"/>
      <c r="E105" s="203"/>
      <c r="F105" s="203"/>
      <c r="G105" s="203"/>
      <c r="H105" s="191"/>
      <c r="I105" s="464"/>
    </row>
    <row r="106" spans="1:9" ht="24.75" customHeight="1" x14ac:dyDescent="0.25">
      <c r="A106" s="193"/>
      <c r="B106" s="916" t="s">
        <v>90</v>
      </c>
      <c r="C106" s="194"/>
      <c r="D106" s="433"/>
      <c r="E106" s="180"/>
      <c r="F106" s="180"/>
      <c r="G106" s="180"/>
      <c r="H106" s="276"/>
      <c r="I106" s="277"/>
    </row>
    <row r="107" spans="1:9" ht="24.75" customHeight="1" x14ac:dyDescent="0.25">
      <c r="A107" s="193"/>
      <c r="B107" s="188" t="s">
        <v>84</v>
      </c>
      <c r="C107" s="832" t="s">
        <v>15</v>
      </c>
      <c r="D107" s="191">
        <v>32.43</v>
      </c>
      <c r="E107" s="587"/>
      <c r="F107" s="588"/>
      <c r="G107" s="587"/>
      <c r="H107" s="383"/>
      <c r="I107" s="464"/>
    </row>
    <row r="108" spans="1:9" ht="62.25" customHeight="1" x14ac:dyDescent="0.25">
      <c r="A108" s="193"/>
      <c r="B108" s="279" t="s">
        <v>393</v>
      </c>
      <c r="C108" s="832" t="s">
        <v>19</v>
      </c>
      <c r="D108" s="191">
        <v>32.43</v>
      </c>
      <c r="E108" s="588"/>
      <c r="F108" s="587"/>
      <c r="G108" s="587"/>
      <c r="H108" s="383"/>
      <c r="I108" s="464"/>
    </row>
    <row r="109" spans="1:9" ht="63.75" customHeight="1" x14ac:dyDescent="0.25">
      <c r="A109" s="193"/>
      <c r="B109" s="279" t="s">
        <v>88</v>
      </c>
      <c r="C109" s="832" t="s">
        <v>15</v>
      </c>
      <c r="D109" s="191">
        <v>32.43</v>
      </c>
      <c r="E109" s="588"/>
      <c r="F109" s="587"/>
      <c r="G109" s="587"/>
      <c r="H109" s="383"/>
      <c r="I109" s="464"/>
    </row>
    <row r="110" spans="1:9" ht="47.25" customHeight="1" x14ac:dyDescent="0.25">
      <c r="A110" s="193"/>
      <c r="B110" s="279" t="s">
        <v>89</v>
      </c>
      <c r="C110" s="832" t="s">
        <v>17</v>
      </c>
      <c r="D110" s="191">
        <v>17.600000000000001</v>
      </c>
      <c r="E110" s="587"/>
      <c r="F110" s="587"/>
      <c r="G110" s="587"/>
      <c r="H110" s="198"/>
      <c r="I110" s="464"/>
    </row>
    <row r="111" spans="1:9" ht="16.5" thickBot="1" x14ac:dyDescent="0.3">
      <c r="A111" s="575"/>
      <c r="B111" s="474"/>
      <c r="C111" s="491"/>
      <c r="D111" s="571"/>
      <c r="E111" s="572"/>
      <c r="F111" s="572"/>
      <c r="G111" s="572"/>
      <c r="H111" s="573"/>
      <c r="I111" s="574"/>
    </row>
    <row r="112" spans="1:9" ht="16.5" thickBot="1" x14ac:dyDescent="0.3">
      <c r="A112" s="495">
        <v>100</v>
      </c>
      <c r="B112" s="237" t="s">
        <v>91</v>
      </c>
      <c r="C112" s="238"/>
      <c r="D112" s="239"/>
      <c r="E112" s="238"/>
      <c r="F112" s="238"/>
      <c r="G112" s="238"/>
      <c r="H112" s="240"/>
      <c r="I112" s="241"/>
    </row>
    <row r="113" spans="1:9" ht="141.75" customHeight="1" x14ac:dyDescent="0.25">
      <c r="A113" s="794"/>
      <c r="B113" s="922" t="s">
        <v>92</v>
      </c>
      <c r="C113" s="923" t="s">
        <v>14</v>
      </c>
      <c r="D113" s="262">
        <v>1</v>
      </c>
      <c r="E113" s="466"/>
      <c r="F113" s="262"/>
      <c r="G113" s="262"/>
      <c r="H113" s="200"/>
      <c r="I113" s="359"/>
    </row>
    <row r="114" spans="1:9" ht="16.5" thickBot="1" x14ac:dyDescent="0.3">
      <c r="A114" s="575"/>
      <c r="B114" s="474"/>
      <c r="C114" s="491"/>
      <c r="D114" s="571"/>
      <c r="E114" s="572"/>
      <c r="F114" s="572"/>
      <c r="G114" s="572"/>
      <c r="H114" s="573"/>
      <c r="I114" s="574"/>
    </row>
    <row r="115" spans="1:9" ht="16.5" thickBot="1" x14ac:dyDescent="0.3">
      <c r="A115" s="495">
        <v>120</v>
      </c>
      <c r="B115" s="237" t="s">
        <v>93</v>
      </c>
      <c r="C115" s="238"/>
      <c r="D115" s="239"/>
      <c r="E115" s="238"/>
      <c r="F115" s="238"/>
      <c r="G115" s="238"/>
      <c r="H115" s="240"/>
      <c r="I115" s="241"/>
    </row>
    <row r="116" spans="1:9" ht="162" customHeight="1" x14ac:dyDescent="0.25">
      <c r="A116" s="748"/>
      <c r="B116" s="234" t="s">
        <v>540</v>
      </c>
      <c r="C116" s="297" t="s">
        <v>14</v>
      </c>
      <c r="D116" s="185">
        <v>2</v>
      </c>
      <c r="E116" s="231"/>
      <c r="F116" s="276"/>
      <c r="G116" s="276"/>
      <c r="H116" s="383"/>
      <c r="I116" s="589"/>
    </row>
    <row r="117" spans="1:9" ht="52.5" customHeight="1" x14ac:dyDescent="0.25">
      <c r="A117" s="748"/>
      <c r="B117" s="801" t="s">
        <v>94</v>
      </c>
      <c r="C117" s="297" t="s">
        <v>14</v>
      </c>
      <c r="D117" s="185">
        <v>2</v>
      </c>
      <c r="E117" s="231"/>
      <c r="F117" s="276"/>
      <c r="G117" s="276"/>
      <c r="H117" s="243"/>
      <c r="I117" s="589"/>
    </row>
    <row r="118" spans="1:9" ht="123" customHeight="1" x14ac:dyDescent="0.25">
      <c r="A118" s="415"/>
      <c r="B118" s="279" t="s">
        <v>541</v>
      </c>
      <c r="C118" s="297" t="s">
        <v>14</v>
      </c>
      <c r="D118" s="185">
        <v>1</v>
      </c>
      <c r="E118" s="231"/>
      <c r="F118" s="185"/>
      <c r="G118" s="185"/>
      <c r="H118" s="383"/>
      <c r="I118" s="589"/>
    </row>
    <row r="119" spans="1:9" ht="127.5" customHeight="1" x14ac:dyDescent="0.25">
      <c r="A119" s="415"/>
      <c r="B119" s="279" t="s">
        <v>542</v>
      </c>
      <c r="C119" s="297" t="s">
        <v>14</v>
      </c>
      <c r="D119" s="185">
        <v>1</v>
      </c>
      <c r="E119" s="231"/>
      <c r="F119" s="185"/>
      <c r="G119" s="185"/>
      <c r="H119" s="383"/>
      <c r="I119" s="589"/>
    </row>
    <row r="120" spans="1:9" ht="97.5" customHeight="1" x14ac:dyDescent="0.25">
      <c r="A120" s="924"/>
      <c r="B120" s="279" t="s">
        <v>431</v>
      </c>
      <c r="C120" s="297" t="s">
        <v>14</v>
      </c>
      <c r="D120" s="925">
        <v>1</v>
      </c>
      <c r="E120" s="231"/>
      <c r="F120" s="185"/>
      <c r="G120" s="185"/>
      <c r="H120" s="196"/>
      <c r="I120" s="201"/>
    </row>
    <row r="121" spans="1:9" ht="16.5" thickBot="1" x14ac:dyDescent="0.3">
      <c r="A121" s="575"/>
      <c r="B121" s="474"/>
      <c r="C121" s="491"/>
      <c r="D121" s="579"/>
      <c r="E121" s="572"/>
      <c r="F121" s="572"/>
      <c r="G121" s="572"/>
      <c r="H121" s="573"/>
      <c r="I121" s="574"/>
    </row>
    <row r="122" spans="1:9" ht="27" customHeight="1" thickBot="1" x14ac:dyDescent="0.3">
      <c r="A122" s="495">
        <v>130</v>
      </c>
      <c r="B122" s="237" t="s">
        <v>95</v>
      </c>
      <c r="C122" s="238"/>
      <c r="D122" s="240"/>
      <c r="E122" s="238"/>
      <c r="F122" s="238"/>
      <c r="G122" s="238"/>
      <c r="H122" s="240"/>
      <c r="I122" s="241"/>
    </row>
    <row r="123" spans="1:9" ht="50.25" customHeight="1" x14ac:dyDescent="0.25">
      <c r="A123" s="805"/>
      <c r="B123" s="751" t="s">
        <v>434</v>
      </c>
      <c r="C123" s="926" t="s">
        <v>15</v>
      </c>
      <c r="D123" s="528">
        <v>7.24</v>
      </c>
      <c r="E123" s="659"/>
      <c r="F123" s="528"/>
      <c r="G123" s="528"/>
      <c r="H123" s="528"/>
      <c r="I123" s="192"/>
    </row>
    <row r="124" spans="1:9" ht="45.75" customHeight="1" x14ac:dyDescent="0.25">
      <c r="A124" s="278"/>
      <c r="B124" s="927" t="s">
        <v>435</v>
      </c>
      <c r="C124" s="928" t="s">
        <v>15</v>
      </c>
      <c r="D124" s="578">
        <v>8</v>
      </c>
      <c r="E124" s="576"/>
      <c r="F124" s="578"/>
      <c r="G124" s="578"/>
      <c r="H124" s="578"/>
      <c r="I124" s="464"/>
    </row>
    <row r="125" spans="1:9" ht="49.5" customHeight="1" x14ac:dyDescent="0.25">
      <c r="A125" s="278"/>
      <c r="B125" s="927" t="s">
        <v>436</v>
      </c>
      <c r="C125" s="928" t="s">
        <v>15</v>
      </c>
      <c r="D125" s="578">
        <v>0.6</v>
      </c>
      <c r="E125" s="576"/>
      <c r="F125" s="578"/>
      <c r="G125" s="578"/>
      <c r="H125" s="578"/>
      <c r="I125" s="464"/>
    </row>
    <row r="126" spans="1:9" ht="65.25" customHeight="1" x14ac:dyDescent="0.25">
      <c r="A126" s="278"/>
      <c r="B126" s="927" t="s">
        <v>437</v>
      </c>
      <c r="C126" s="929" t="s">
        <v>15</v>
      </c>
      <c r="D126" s="141">
        <v>0.96</v>
      </c>
      <c r="E126" s="297"/>
      <c r="F126" s="141"/>
      <c r="G126" s="141"/>
      <c r="H126" s="578"/>
      <c r="I126" s="464"/>
    </row>
    <row r="127" spans="1:9" ht="16.5" thickBot="1" x14ac:dyDescent="0.3">
      <c r="A127" s="575"/>
      <c r="B127" s="658"/>
      <c r="C127" s="491"/>
      <c r="D127" s="579"/>
      <c r="E127" s="572"/>
      <c r="F127" s="572"/>
      <c r="G127" s="572"/>
      <c r="H127" s="573"/>
      <c r="I127" s="574"/>
    </row>
    <row r="128" spans="1:9" ht="27" customHeight="1" thickBot="1" x14ac:dyDescent="0.3">
      <c r="A128" s="495">
        <v>140</v>
      </c>
      <c r="B128" s="237" t="s">
        <v>96</v>
      </c>
      <c r="C128" s="238"/>
      <c r="D128" s="240"/>
      <c r="E128" s="238"/>
      <c r="F128" s="238"/>
      <c r="G128" s="238"/>
      <c r="H128" s="240"/>
      <c r="I128" s="241"/>
    </row>
    <row r="129" spans="1:9" ht="75" customHeight="1" x14ac:dyDescent="0.25">
      <c r="A129" s="306"/>
      <c r="B129" s="279" t="s">
        <v>97</v>
      </c>
      <c r="C129" s="194" t="s">
        <v>15</v>
      </c>
      <c r="D129" s="191">
        <v>5</v>
      </c>
      <c r="E129" s="297"/>
      <c r="F129" s="191"/>
      <c r="G129" s="191"/>
      <c r="H129" s="383"/>
      <c r="I129" s="464"/>
    </row>
    <row r="130" spans="1:9" ht="63.75" customHeight="1" x14ac:dyDescent="0.25">
      <c r="A130" s="306"/>
      <c r="B130" s="279" t="s">
        <v>98</v>
      </c>
      <c r="C130" s="194" t="s">
        <v>15</v>
      </c>
      <c r="D130" s="191">
        <v>16.8</v>
      </c>
      <c r="E130" s="297"/>
      <c r="F130" s="191"/>
      <c r="G130" s="191"/>
      <c r="H130" s="383"/>
      <c r="I130" s="464"/>
    </row>
    <row r="131" spans="1:9" ht="66" customHeight="1" x14ac:dyDescent="0.25">
      <c r="A131" s="306"/>
      <c r="B131" s="188" t="s">
        <v>99</v>
      </c>
      <c r="C131" s="242" t="s">
        <v>14</v>
      </c>
      <c r="D131" s="141">
        <v>1</v>
      </c>
      <c r="E131" s="297"/>
      <c r="F131" s="191"/>
      <c r="G131" s="191"/>
      <c r="H131" s="383"/>
      <c r="I131" s="464"/>
    </row>
    <row r="132" spans="1:9" ht="110.25" customHeight="1" x14ac:dyDescent="0.25">
      <c r="A132" s="306"/>
      <c r="B132" s="188" t="s">
        <v>404</v>
      </c>
      <c r="C132" s="242" t="s">
        <v>14</v>
      </c>
      <c r="D132" s="141">
        <v>1</v>
      </c>
      <c r="E132" s="297"/>
      <c r="F132" s="191"/>
      <c r="G132" s="191"/>
      <c r="H132" s="807"/>
      <c r="I132" s="464"/>
    </row>
    <row r="133" spans="1:9" ht="68.25" customHeight="1" x14ac:dyDescent="0.25">
      <c r="A133" s="306"/>
      <c r="B133" s="188" t="s">
        <v>100</v>
      </c>
      <c r="C133" s="242" t="s">
        <v>14</v>
      </c>
      <c r="D133" s="141">
        <v>1</v>
      </c>
      <c r="E133" s="297"/>
      <c r="F133" s="191"/>
      <c r="G133" s="191"/>
      <c r="H133" s="383"/>
      <c r="I133" s="464"/>
    </row>
    <row r="134" spans="1:9" ht="62.25" customHeight="1" x14ac:dyDescent="0.25">
      <c r="A134" s="306"/>
      <c r="B134" s="279" t="s">
        <v>101</v>
      </c>
      <c r="C134" s="194" t="s">
        <v>14</v>
      </c>
      <c r="D134" s="191">
        <v>1</v>
      </c>
      <c r="E134" s="297"/>
      <c r="F134" s="191"/>
      <c r="G134" s="191"/>
      <c r="H134" s="191"/>
      <c r="I134" s="464"/>
    </row>
    <row r="135" spans="1:9" ht="15.75" thickBot="1" x14ac:dyDescent="0.3">
      <c r="A135" s="590"/>
      <c r="B135" s="591"/>
      <c r="C135" s="591"/>
      <c r="D135" s="591"/>
      <c r="E135" s="591"/>
      <c r="F135" s="591"/>
      <c r="G135" s="591"/>
      <c r="H135" s="591"/>
      <c r="I135" s="592"/>
    </row>
    <row r="136" spans="1:9" ht="16.5" thickBot="1" x14ac:dyDescent="0.3">
      <c r="A136" s="534">
        <v>150</v>
      </c>
      <c r="B136" s="535" t="s">
        <v>103</v>
      </c>
      <c r="C136" s="593"/>
      <c r="D136" s="536"/>
      <c r="E136" s="593"/>
      <c r="F136" s="593"/>
      <c r="G136" s="593"/>
      <c r="H136" s="594"/>
      <c r="I136" s="595"/>
    </row>
    <row r="137" spans="1:9" ht="15.75" x14ac:dyDescent="0.25">
      <c r="A137" s="417"/>
      <c r="B137" s="418" t="s">
        <v>248</v>
      </c>
      <c r="C137" s="419"/>
      <c r="D137" s="420"/>
      <c r="E137" s="421"/>
      <c r="F137" s="421"/>
      <c r="G137" s="421"/>
      <c r="H137" s="422"/>
      <c r="I137" s="423"/>
    </row>
    <row r="138" spans="1:9" ht="95.25" customHeight="1" x14ac:dyDescent="0.25">
      <c r="A138" s="193"/>
      <c r="B138" s="745" t="s">
        <v>348</v>
      </c>
      <c r="C138" s="322" t="s">
        <v>17</v>
      </c>
      <c r="D138" s="273">
        <v>37</v>
      </c>
      <c r="E138" s="180"/>
      <c r="F138" s="180"/>
      <c r="G138" s="180"/>
      <c r="H138" s="383"/>
      <c r="I138" s="277"/>
    </row>
    <row r="139" spans="1:9" ht="33" customHeight="1" x14ac:dyDescent="0.25">
      <c r="A139" s="193"/>
      <c r="B139" s="172" t="s">
        <v>349</v>
      </c>
      <c r="C139" s="347" t="s">
        <v>14</v>
      </c>
      <c r="D139" s="280">
        <v>1</v>
      </c>
      <c r="E139" s="196"/>
      <c r="F139" s="196"/>
      <c r="G139" s="196"/>
      <c r="H139" s="185"/>
      <c r="I139" s="277"/>
    </row>
    <row r="140" spans="1:9" ht="49.5" customHeight="1" x14ac:dyDescent="0.25">
      <c r="A140" s="193"/>
      <c r="B140" s="305" t="s">
        <v>350</v>
      </c>
      <c r="C140" s="170" t="s">
        <v>14</v>
      </c>
      <c r="D140" s="174">
        <v>2</v>
      </c>
      <c r="E140" s="305"/>
      <c r="F140" s="305"/>
      <c r="G140" s="305"/>
      <c r="H140" s="185"/>
      <c r="I140" s="309"/>
    </row>
    <row r="141" spans="1:9" ht="32.25" customHeight="1" x14ac:dyDescent="0.25">
      <c r="A141" s="193"/>
      <c r="B141" s="806" t="s">
        <v>351</v>
      </c>
      <c r="C141" s="347" t="s">
        <v>14</v>
      </c>
      <c r="D141" s="807">
        <v>1</v>
      </c>
      <c r="E141" s="424"/>
      <c r="F141" s="424"/>
      <c r="G141" s="424"/>
      <c r="H141" s="276"/>
      <c r="I141" s="309"/>
    </row>
    <row r="142" spans="1:9" ht="15.75" x14ac:dyDescent="0.25">
      <c r="A142" s="477"/>
      <c r="B142" s="172"/>
      <c r="C142" s="194"/>
      <c r="D142" s="276"/>
      <c r="E142" s="197"/>
      <c r="F142" s="197"/>
      <c r="G142" s="197"/>
      <c r="H142" s="298"/>
      <c r="I142" s="309"/>
    </row>
    <row r="143" spans="1:9" ht="15.75" x14ac:dyDescent="0.25">
      <c r="A143" s="193"/>
      <c r="B143" s="428" t="s">
        <v>352</v>
      </c>
      <c r="C143" s="194"/>
      <c r="D143" s="273"/>
      <c r="E143" s="180"/>
      <c r="F143" s="180"/>
      <c r="G143" s="180"/>
      <c r="H143" s="276"/>
      <c r="I143" s="277"/>
    </row>
    <row r="144" spans="1:9" ht="93.75" customHeight="1" x14ac:dyDescent="0.25">
      <c r="A144" s="193"/>
      <c r="B144" s="188" t="s">
        <v>353</v>
      </c>
      <c r="C144" s="322" t="s">
        <v>17</v>
      </c>
      <c r="D144" s="280">
        <v>7</v>
      </c>
      <c r="E144" s="196"/>
      <c r="F144" s="196"/>
      <c r="G144" s="196"/>
      <c r="H144" s="383"/>
      <c r="I144" s="277"/>
    </row>
    <row r="145" spans="1:9" ht="98.25" customHeight="1" x14ac:dyDescent="0.25">
      <c r="A145" s="193"/>
      <c r="B145" s="188" t="s">
        <v>354</v>
      </c>
      <c r="C145" s="322" t="s">
        <v>17</v>
      </c>
      <c r="D145" s="280">
        <v>15.3</v>
      </c>
      <c r="E145" s="196"/>
      <c r="F145" s="196"/>
      <c r="G145" s="196"/>
      <c r="H145" s="383"/>
      <c r="I145" s="277"/>
    </row>
    <row r="146" spans="1:9" ht="36.75" customHeight="1" x14ac:dyDescent="0.25">
      <c r="A146" s="193"/>
      <c r="B146" s="809" t="s">
        <v>355</v>
      </c>
      <c r="C146" s="347" t="s">
        <v>14</v>
      </c>
      <c r="D146" s="810">
        <v>2</v>
      </c>
      <c r="E146" s="196"/>
      <c r="F146" s="196"/>
      <c r="G146" s="196"/>
      <c r="H146" s="185"/>
      <c r="I146" s="275"/>
    </row>
    <row r="147" spans="1:9" ht="35.25" customHeight="1" x14ac:dyDescent="0.25">
      <c r="A147" s="193"/>
      <c r="B147" s="812" t="s">
        <v>356</v>
      </c>
      <c r="C147" s="347" t="s">
        <v>14</v>
      </c>
      <c r="D147" s="813">
        <v>1</v>
      </c>
      <c r="E147" s="196"/>
      <c r="F147" s="196"/>
      <c r="G147" s="196"/>
      <c r="H147" s="298"/>
      <c r="I147" s="277"/>
    </row>
    <row r="148" spans="1:9" ht="33" customHeight="1" x14ac:dyDescent="0.25">
      <c r="A148" s="193"/>
      <c r="B148" s="809" t="s">
        <v>357</v>
      </c>
      <c r="C148" s="347" t="s">
        <v>14</v>
      </c>
      <c r="D148" s="814">
        <v>2</v>
      </c>
      <c r="E148" s="196"/>
      <c r="F148" s="196"/>
      <c r="G148" s="196"/>
      <c r="H148" s="185"/>
      <c r="I148" s="275"/>
    </row>
    <row r="149" spans="1:9" ht="36" customHeight="1" x14ac:dyDescent="0.25">
      <c r="A149" s="193"/>
      <c r="B149" s="809" t="s">
        <v>358</v>
      </c>
      <c r="C149" s="347" t="s">
        <v>14</v>
      </c>
      <c r="D149" s="816">
        <v>2</v>
      </c>
      <c r="E149" s="196"/>
      <c r="F149" s="196"/>
      <c r="G149" s="196"/>
      <c r="H149" s="185"/>
      <c r="I149" s="275"/>
    </row>
    <row r="150" spans="1:9" ht="31.5" x14ac:dyDescent="0.25">
      <c r="A150" s="193"/>
      <c r="B150" s="812" t="s">
        <v>583</v>
      </c>
      <c r="C150" s="347" t="s">
        <v>14</v>
      </c>
      <c r="D150" s="813">
        <v>2</v>
      </c>
      <c r="E150" s="196"/>
      <c r="F150" s="196"/>
      <c r="G150" s="196"/>
      <c r="H150" s="298"/>
      <c r="I150" s="277"/>
    </row>
    <row r="151" spans="1:9" ht="31.5" x14ac:dyDescent="0.25">
      <c r="A151" s="193"/>
      <c r="B151" s="812" t="s">
        <v>359</v>
      </c>
      <c r="C151" s="347" t="s">
        <v>14</v>
      </c>
      <c r="D151" s="813">
        <v>2</v>
      </c>
      <c r="E151" s="196"/>
      <c r="F151" s="196"/>
      <c r="G151" s="196"/>
      <c r="H151" s="298"/>
      <c r="I151" s="277"/>
    </row>
    <row r="152" spans="1:9" ht="31.5" x14ac:dyDescent="0.25">
      <c r="A152" s="193"/>
      <c r="B152" s="930" t="s">
        <v>381</v>
      </c>
      <c r="C152" s="347" t="s">
        <v>14</v>
      </c>
      <c r="D152" s="185">
        <v>2</v>
      </c>
      <c r="E152" s="383"/>
      <c r="F152" s="383"/>
      <c r="G152" s="383"/>
      <c r="H152" s="185"/>
      <c r="I152" s="277"/>
    </row>
    <row r="153" spans="1:9" ht="81" customHeight="1" x14ac:dyDescent="0.25">
      <c r="A153" s="193"/>
      <c r="B153" s="169" t="s">
        <v>382</v>
      </c>
      <c r="C153" s="297" t="s">
        <v>14</v>
      </c>
      <c r="D153" s="141">
        <v>2</v>
      </c>
      <c r="E153" s="431"/>
      <c r="F153" s="431"/>
      <c r="G153" s="431"/>
      <c r="H153" s="185"/>
      <c r="I153" s="432"/>
    </row>
    <row r="154" spans="1:9" ht="47.25" x14ac:dyDescent="0.25">
      <c r="A154" s="193"/>
      <c r="B154" s="809" t="s">
        <v>383</v>
      </c>
      <c r="C154" s="347" t="s">
        <v>14</v>
      </c>
      <c r="D154" s="814">
        <v>1</v>
      </c>
      <c r="E154" s="196"/>
      <c r="F154" s="196"/>
      <c r="G154" s="196"/>
      <c r="H154" s="185"/>
      <c r="I154" s="275"/>
    </row>
    <row r="155" spans="1:9" ht="32.25" customHeight="1" x14ac:dyDescent="0.25">
      <c r="A155" s="216"/>
      <c r="B155" s="279" t="s">
        <v>365</v>
      </c>
      <c r="C155" s="347" t="s">
        <v>14</v>
      </c>
      <c r="D155" s="185">
        <v>1</v>
      </c>
      <c r="E155" s="433"/>
      <c r="F155" s="433"/>
      <c r="G155" s="429"/>
      <c r="H155" s="185"/>
      <c r="I155" s="275"/>
    </row>
    <row r="156" spans="1:9" ht="32.25" customHeight="1" x14ac:dyDescent="0.25">
      <c r="A156" s="868"/>
      <c r="B156" s="172" t="s">
        <v>145</v>
      </c>
      <c r="C156" s="269" t="s">
        <v>14</v>
      </c>
      <c r="D156" s="546">
        <v>1</v>
      </c>
      <c r="E156" s="322"/>
      <c r="F156" s="322"/>
      <c r="G156" s="322"/>
      <c r="H156" s="546"/>
      <c r="I156" s="441"/>
    </row>
    <row r="157" spans="1:9" ht="47.25" x14ac:dyDescent="0.25">
      <c r="A157" s="837"/>
      <c r="B157" s="172" t="s">
        <v>378</v>
      </c>
      <c r="C157" s="194" t="s">
        <v>14</v>
      </c>
      <c r="D157" s="182">
        <v>1</v>
      </c>
      <c r="E157" s="197"/>
      <c r="F157" s="197"/>
      <c r="G157" s="197"/>
      <c r="H157" s="298"/>
      <c r="I157" s="441"/>
    </row>
    <row r="158" spans="1:9" ht="15.75" x14ac:dyDescent="0.25">
      <c r="A158" s="193"/>
      <c r="B158" s="176" t="s">
        <v>505</v>
      </c>
      <c r="C158" s="347" t="s">
        <v>14</v>
      </c>
      <c r="D158" s="280">
        <v>1</v>
      </c>
      <c r="E158" s="196"/>
      <c r="F158" s="196"/>
      <c r="G158" s="196"/>
      <c r="H158" s="298"/>
      <c r="I158" s="661"/>
    </row>
    <row r="159" spans="1:9" ht="15.75" x14ac:dyDescent="0.25">
      <c r="A159" s="193"/>
      <c r="B159" s="326" t="s">
        <v>380</v>
      </c>
      <c r="C159" s="347" t="s">
        <v>14</v>
      </c>
      <c r="D159" s="280">
        <v>1</v>
      </c>
      <c r="E159" s="196"/>
      <c r="F159" s="196"/>
      <c r="G159" s="196"/>
      <c r="H159" s="185"/>
      <c r="I159" s="277"/>
    </row>
    <row r="160" spans="1:9" ht="15.75" thickBot="1" x14ac:dyDescent="0.3">
      <c r="A160" s="434"/>
      <c r="B160" s="435"/>
      <c r="C160" s="435"/>
      <c r="D160" s="435"/>
      <c r="E160" s="435"/>
      <c r="F160" s="435"/>
      <c r="G160" s="435"/>
      <c r="H160" s="435"/>
      <c r="I160" s="596"/>
    </row>
    <row r="161" spans="1:9" ht="16.5" thickBot="1" x14ac:dyDescent="0.3">
      <c r="A161" s="533">
        <v>160</v>
      </c>
      <c r="B161" s="484" t="s">
        <v>104</v>
      </c>
      <c r="C161" s="597"/>
      <c r="D161" s="598"/>
      <c r="E161" s="597"/>
      <c r="F161" s="597"/>
      <c r="G161" s="597"/>
      <c r="H161" s="599"/>
      <c r="I161" s="340"/>
    </row>
    <row r="162" spans="1:9" ht="31.5" x14ac:dyDescent="0.25">
      <c r="A162" s="329" t="s">
        <v>251</v>
      </c>
      <c r="B162" s="330" t="s">
        <v>305</v>
      </c>
      <c r="C162" s="600"/>
      <c r="D162" s="601"/>
      <c r="E162" s="602"/>
      <c r="F162" s="602"/>
      <c r="G162" s="602"/>
      <c r="H162" s="602"/>
      <c r="I162" s="603"/>
    </row>
    <row r="163" spans="1:9" ht="81" customHeight="1" x14ac:dyDescent="0.25">
      <c r="A163" s="487"/>
      <c r="B163" s="763" t="s">
        <v>342</v>
      </c>
      <c r="C163" s="322" t="s">
        <v>17</v>
      </c>
      <c r="D163" s="323">
        <v>160</v>
      </c>
      <c r="E163" s="324"/>
      <c r="F163" s="324"/>
      <c r="G163" s="324"/>
      <c r="H163" s="324"/>
      <c r="I163" s="325"/>
    </row>
    <row r="164" spans="1:9" ht="48.75" customHeight="1" x14ac:dyDescent="0.25">
      <c r="A164" s="487"/>
      <c r="B164" s="188" t="s">
        <v>343</v>
      </c>
      <c r="C164" s="322" t="s">
        <v>17</v>
      </c>
      <c r="D164" s="323">
        <v>3</v>
      </c>
      <c r="E164" s="324"/>
      <c r="F164" s="324"/>
      <c r="G164" s="324"/>
      <c r="H164" s="324"/>
      <c r="I164" s="325"/>
    </row>
    <row r="165" spans="1:9" ht="63" x14ac:dyDescent="0.25">
      <c r="A165" s="487"/>
      <c r="B165" s="763" t="s">
        <v>344</v>
      </c>
      <c r="C165" s="328" t="s">
        <v>14</v>
      </c>
      <c r="D165" s="323">
        <v>14</v>
      </c>
      <c r="E165" s="324"/>
      <c r="F165" s="324"/>
      <c r="G165" s="324"/>
      <c r="H165" s="324"/>
      <c r="I165" s="325"/>
    </row>
    <row r="166" spans="1:9" ht="31.5" x14ac:dyDescent="0.25">
      <c r="A166" s="487"/>
      <c r="B166" s="763" t="s">
        <v>345</v>
      </c>
      <c r="C166" s="328" t="s">
        <v>14</v>
      </c>
      <c r="D166" s="323">
        <v>8</v>
      </c>
      <c r="E166" s="324"/>
      <c r="F166" s="324"/>
      <c r="G166" s="324"/>
      <c r="H166" s="324"/>
      <c r="I166" s="325"/>
    </row>
    <row r="167" spans="1:9" ht="15.75" x14ac:dyDescent="0.25">
      <c r="A167" s="487"/>
      <c r="B167" s="604"/>
      <c r="C167" s="328"/>
      <c r="D167" s="323"/>
      <c r="E167" s="324"/>
      <c r="F167" s="324"/>
      <c r="G167" s="324"/>
      <c r="H167" s="324"/>
      <c r="I167" s="325"/>
    </row>
    <row r="168" spans="1:9" ht="15.75" x14ac:dyDescent="0.25">
      <c r="A168" s="329" t="s">
        <v>253</v>
      </c>
      <c r="B168" s="330" t="s">
        <v>254</v>
      </c>
      <c r="C168" s="331"/>
      <c r="D168" s="331"/>
      <c r="E168" s="332"/>
      <c r="F168" s="332"/>
      <c r="G168" s="332"/>
      <c r="H168" s="324"/>
      <c r="I168" s="333"/>
    </row>
    <row r="169" spans="1:9" ht="15.75" x14ac:dyDescent="0.25">
      <c r="A169" s="841"/>
      <c r="B169" s="189" t="s">
        <v>309</v>
      </c>
      <c r="C169" s="322" t="s">
        <v>17</v>
      </c>
      <c r="D169" s="324">
        <v>90</v>
      </c>
      <c r="E169" s="323"/>
      <c r="F169" s="324"/>
      <c r="G169" s="324"/>
      <c r="H169" s="324"/>
      <c r="I169" s="325"/>
    </row>
    <row r="170" spans="1:9" ht="15.75" x14ac:dyDescent="0.25">
      <c r="A170" s="487"/>
      <c r="B170" s="189" t="s">
        <v>310</v>
      </c>
      <c r="C170" s="322" t="s">
        <v>17</v>
      </c>
      <c r="D170" s="324">
        <v>198</v>
      </c>
      <c r="E170" s="324"/>
      <c r="F170" s="324"/>
      <c r="G170" s="324"/>
      <c r="H170" s="324"/>
      <c r="I170" s="325"/>
    </row>
    <row r="171" spans="1:9" ht="78.75" x14ac:dyDescent="0.25">
      <c r="A171" s="487"/>
      <c r="B171" s="189" t="s">
        <v>610</v>
      </c>
      <c r="C171" s="322" t="s">
        <v>17</v>
      </c>
      <c r="D171" s="324">
        <v>25</v>
      </c>
      <c r="E171" s="324"/>
      <c r="F171" s="324"/>
      <c r="G171" s="324"/>
      <c r="H171" s="324"/>
      <c r="I171" s="325"/>
    </row>
    <row r="172" spans="1:9" ht="47.25" customHeight="1" x14ac:dyDescent="0.25">
      <c r="A172" s="487"/>
      <c r="B172" s="189" t="s">
        <v>346</v>
      </c>
      <c r="C172" s="322" t="s">
        <v>17</v>
      </c>
      <c r="D172" s="324">
        <v>15</v>
      </c>
      <c r="E172" s="324"/>
      <c r="F172" s="324"/>
      <c r="G172" s="324"/>
      <c r="H172" s="324"/>
      <c r="I172" s="325"/>
    </row>
    <row r="173" spans="1:9" ht="15.75" x14ac:dyDescent="0.25">
      <c r="A173" s="487"/>
      <c r="B173" s="604"/>
      <c r="C173" s="334"/>
      <c r="D173" s="323"/>
      <c r="E173" s="324"/>
      <c r="F173" s="324"/>
      <c r="G173" s="324"/>
      <c r="H173" s="324"/>
      <c r="I173" s="325"/>
    </row>
    <row r="174" spans="1:9" ht="31.5" x14ac:dyDescent="0.25">
      <c r="A174" s="329" t="s">
        <v>255</v>
      </c>
      <c r="B174" s="330" t="s">
        <v>256</v>
      </c>
      <c r="C174" s="335"/>
      <c r="D174" s="336"/>
      <c r="E174" s="337"/>
      <c r="F174" s="337"/>
      <c r="G174" s="337"/>
      <c r="H174" s="324"/>
      <c r="I174" s="338"/>
    </row>
    <row r="175" spans="1:9" ht="47.25" x14ac:dyDescent="0.25">
      <c r="A175" s="931"/>
      <c r="B175" s="327" t="s">
        <v>544</v>
      </c>
      <c r="C175" s="328" t="s">
        <v>14</v>
      </c>
      <c r="D175" s="323">
        <v>4</v>
      </c>
      <c r="E175" s="324"/>
      <c r="F175" s="324"/>
      <c r="G175" s="324"/>
      <c r="H175" s="324"/>
      <c r="I175" s="325"/>
    </row>
    <row r="176" spans="1:9" ht="49.5" customHeight="1" x14ac:dyDescent="0.25">
      <c r="A176" s="487"/>
      <c r="B176" s="327" t="s">
        <v>545</v>
      </c>
      <c r="C176" s="328" t="s">
        <v>14</v>
      </c>
      <c r="D176" s="323">
        <v>1</v>
      </c>
      <c r="E176" s="324"/>
      <c r="F176" s="324"/>
      <c r="G176" s="324"/>
      <c r="H176" s="324"/>
      <c r="I176" s="325"/>
    </row>
    <row r="177" spans="1:9" ht="63" x14ac:dyDescent="0.25">
      <c r="A177" s="487"/>
      <c r="B177" s="327" t="s">
        <v>444</v>
      </c>
      <c r="C177" s="328" t="s">
        <v>14</v>
      </c>
      <c r="D177" s="323">
        <v>3</v>
      </c>
      <c r="E177" s="324"/>
      <c r="F177" s="324"/>
      <c r="G177" s="324"/>
      <c r="H177" s="324"/>
      <c r="I177" s="325"/>
    </row>
    <row r="178" spans="1:9" ht="15.75" x14ac:dyDescent="0.25">
      <c r="A178" s="487"/>
      <c r="B178" s="604"/>
      <c r="C178" s="328"/>
      <c r="D178" s="323"/>
      <c r="E178" s="324"/>
      <c r="F178" s="324"/>
      <c r="G178" s="324"/>
      <c r="H178" s="324"/>
      <c r="I178" s="325"/>
    </row>
    <row r="179" spans="1:9" ht="15.75" x14ac:dyDescent="0.25">
      <c r="A179" s="329" t="s">
        <v>257</v>
      </c>
      <c r="B179" s="330" t="s">
        <v>312</v>
      </c>
      <c r="C179" s="331"/>
      <c r="D179" s="336"/>
      <c r="E179" s="337"/>
      <c r="F179" s="337"/>
      <c r="G179" s="337"/>
      <c r="H179" s="324"/>
      <c r="I179" s="338"/>
    </row>
    <row r="180" spans="1:9" ht="47.25" x14ac:dyDescent="0.25">
      <c r="A180" s="487"/>
      <c r="B180" s="327" t="s">
        <v>329</v>
      </c>
      <c r="C180" s="328" t="s">
        <v>14</v>
      </c>
      <c r="D180" s="323">
        <v>6</v>
      </c>
      <c r="E180" s="324"/>
      <c r="F180" s="324"/>
      <c r="G180" s="323"/>
      <c r="H180" s="324"/>
      <c r="I180" s="762"/>
    </row>
    <row r="181" spans="1:9" ht="47.25" x14ac:dyDescent="0.25">
      <c r="A181" s="321"/>
      <c r="B181" s="189" t="s">
        <v>459</v>
      </c>
      <c r="C181" s="328" t="s">
        <v>14</v>
      </c>
      <c r="D181" s="323">
        <v>4</v>
      </c>
      <c r="E181" s="324"/>
      <c r="F181" s="324"/>
      <c r="G181" s="323"/>
      <c r="H181" s="324"/>
      <c r="I181" s="762"/>
    </row>
    <row r="182" spans="1:9" ht="47.25" x14ac:dyDescent="0.25">
      <c r="A182" s="487"/>
      <c r="B182" s="327" t="s">
        <v>347</v>
      </c>
      <c r="C182" s="328" t="s">
        <v>14</v>
      </c>
      <c r="D182" s="323">
        <v>4</v>
      </c>
      <c r="E182" s="324"/>
      <c r="F182" s="324"/>
      <c r="G182" s="324"/>
      <c r="H182" s="324"/>
      <c r="I182" s="325"/>
    </row>
    <row r="183" spans="1:9" ht="15.75" x14ac:dyDescent="0.25">
      <c r="A183" s="487"/>
      <c r="B183" s="604"/>
      <c r="C183" s="328"/>
      <c r="D183" s="323"/>
      <c r="E183" s="324"/>
      <c r="F183" s="324"/>
      <c r="G183" s="324"/>
      <c r="H183" s="324"/>
      <c r="I183" s="325"/>
    </row>
    <row r="184" spans="1:9" ht="31.5" x14ac:dyDescent="0.25">
      <c r="A184" s="329" t="s">
        <v>259</v>
      </c>
      <c r="B184" s="330" t="s">
        <v>315</v>
      </c>
      <c r="C184" s="335"/>
      <c r="D184" s="336"/>
      <c r="E184" s="337"/>
      <c r="F184" s="337"/>
      <c r="G184" s="337"/>
      <c r="H184" s="324"/>
      <c r="I184" s="338"/>
    </row>
    <row r="185" spans="1:9" ht="64.5" customHeight="1" x14ac:dyDescent="0.25">
      <c r="A185" s="487"/>
      <c r="B185" s="189" t="s">
        <v>261</v>
      </c>
      <c r="C185" s="328" t="s">
        <v>14</v>
      </c>
      <c r="D185" s="323">
        <v>1</v>
      </c>
      <c r="E185" s="324"/>
      <c r="F185" s="324"/>
      <c r="G185" s="324"/>
      <c r="H185" s="324"/>
      <c r="I185" s="325"/>
    </row>
    <row r="186" spans="1:9" ht="36.75" customHeight="1" x14ac:dyDescent="0.25">
      <c r="A186" s="487"/>
      <c r="B186" s="189" t="s">
        <v>316</v>
      </c>
      <c r="C186" s="328" t="s">
        <v>14</v>
      </c>
      <c r="D186" s="323">
        <v>1</v>
      </c>
      <c r="E186" s="324"/>
      <c r="F186" s="324"/>
      <c r="G186" s="324"/>
      <c r="H186" s="324"/>
      <c r="I186" s="325"/>
    </row>
    <row r="187" spans="1:9" ht="41.25" customHeight="1" x14ac:dyDescent="0.25">
      <c r="A187" s="487"/>
      <c r="B187" s="189" t="s">
        <v>317</v>
      </c>
      <c r="C187" s="328" t="s">
        <v>14</v>
      </c>
      <c r="D187" s="323">
        <v>1</v>
      </c>
      <c r="E187" s="324"/>
      <c r="F187" s="324"/>
      <c r="G187" s="324"/>
      <c r="H187" s="324"/>
      <c r="I187" s="325"/>
    </row>
    <row r="188" spans="1:9" ht="31.5" x14ac:dyDescent="0.25">
      <c r="A188" s="487"/>
      <c r="B188" s="327" t="s">
        <v>319</v>
      </c>
      <c r="C188" s="328" t="s">
        <v>14</v>
      </c>
      <c r="D188" s="323">
        <v>1</v>
      </c>
      <c r="E188" s="324"/>
      <c r="F188" s="324"/>
      <c r="G188" s="324"/>
      <c r="H188" s="324"/>
      <c r="I188" s="325"/>
    </row>
    <row r="189" spans="1:9" ht="98.25" customHeight="1" x14ac:dyDescent="0.25">
      <c r="A189" s="487"/>
      <c r="B189" s="189" t="s">
        <v>546</v>
      </c>
      <c r="C189" s="322" t="s">
        <v>440</v>
      </c>
      <c r="D189" s="324">
        <v>1</v>
      </c>
      <c r="E189" s="324"/>
      <c r="F189" s="324"/>
      <c r="G189" s="324"/>
      <c r="H189" s="324"/>
      <c r="I189" s="325"/>
    </row>
    <row r="190" spans="1:9" ht="63" x14ac:dyDescent="0.25">
      <c r="A190" s="487"/>
      <c r="B190" s="189" t="s">
        <v>465</v>
      </c>
      <c r="C190" s="328" t="s">
        <v>14</v>
      </c>
      <c r="D190" s="326">
        <v>1</v>
      </c>
      <c r="E190" s="198"/>
      <c r="F190" s="198"/>
      <c r="G190" s="198"/>
      <c r="H190" s="324"/>
      <c r="I190" s="186"/>
    </row>
    <row r="191" spans="1:9" ht="15.75" thickBot="1" x14ac:dyDescent="0.3">
      <c r="A191" s="179"/>
      <c r="B191" s="183"/>
      <c r="C191" s="183"/>
      <c r="D191" s="183"/>
      <c r="E191" s="183"/>
      <c r="F191" s="183"/>
      <c r="G191" s="183"/>
      <c r="H191" s="183"/>
      <c r="I191" s="437"/>
    </row>
    <row r="192" spans="1:9" ht="16.5" thickBot="1" x14ac:dyDescent="0.3">
      <c r="A192" s="769">
        <v>190</v>
      </c>
      <c r="B192" s="237" t="s">
        <v>105</v>
      </c>
      <c r="C192" s="238"/>
      <c r="D192" s="239"/>
      <c r="E192" s="238"/>
      <c r="F192" s="238"/>
      <c r="G192" s="238"/>
      <c r="H192" s="240"/>
      <c r="I192" s="340"/>
    </row>
    <row r="193" spans="1:11" ht="31.5" x14ac:dyDescent="0.25">
      <c r="A193" s="415"/>
      <c r="B193" s="327" t="s">
        <v>405</v>
      </c>
      <c r="C193" s="932" t="s">
        <v>17</v>
      </c>
      <c r="D193" s="757">
        <v>17.100000000000001</v>
      </c>
      <c r="E193" s="297"/>
      <c r="F193" s="307"/>
      <c r="G193" s="307"/>
      <c r="H193" s="383"/>
      <c r="I193" s="605"/>
    </row>
    <row r="194" spans="1:11" ht="16.5" thickBot="1" x14ac:dyDescent="0.3">
      <c r="A194" s="933"/>
      <c r="B194" s="934"/>
      <c r="C194" s="606"/>
      <c r="D194" s="935"/>
      <c r="E194" s="606"/>
      <c r="F194" s="606"/>
      <c r="G194" s="606"/>
      <c r="H194" s="607"/>
      <c r="I194" s="608"/>
    </row>
    <row r="195" spans="1:11" ht="16.5" thickBot="1" x14ac:dyDescent="0.3">
      <c r="A195" s="495">
        <v>200</v>
      </c>
      <c r="B195" s="237" t="s">
        <v>107</v>
      </c>
      <c r="C195" s="238"/>
      <c r="D195" s="240"/>
      <c r="E195" s="238"/>
      <c r="F195" s="238"/>
      <c r="G195" s="238"/>
      <c r="H195" s="240"/>
      <c r="I195" s="241"/>
    </row>
    <row r="196" spans="1:11" ht="31.5" x14ac:dyDescent="0.25">
      <c r="A196" s="306"/>
      <c r="B196" s="188" t="s">
        <v>406</v>
      </c>
      <c r="C196" s="170" t="s">
        <v>15</v>
      </c>
      <c r="D196" s="276">
        <v>278.57</v>
      </c>
      <c r="E196" s="231"/>
      <c r="F196" s="433"/>
      <c r="G196" s="433"/>
      <c r="H196" s="383"/>
      <c r="I196" s="277"/>
    </row>
    <row r="197" spans="1:11" ht="31.5" x14ac:dyDescent="0.25">
      <c r="A197" s="306"/>
      <c r="B197" s="188" t="s">
        <v>109</v>
      </c>
      <c r="C197" s="170" t="s">
        <v>15</v>
      </c>
      <c r="D197" s="276">
        <v>25.92</v>
      </c>
      <c r="E197" s="231"/>
      <c r="F197" s="433"/>
      <c r="G197" s="433"/>
      <c r="H197" s="383"/>
      <c r="I197" s="277"/>
    </row>
    <row r="198" spans="1:11" ht="31.5" x14ac:dyDescent="0.25">
      <c r="A198" s="808"/>
      <c r="B198" s="609" t="s">
        <v>110</v>
      </c>
      <c r="C198" s="297" t="s">
        <v>12</v>
      </c>
      <c r="D198" s="276">
        <v>1</v>
      </c>
      <c r="E198" s="231"/>
      <c r="F198" s="610"/>
      <c r="G198" s="610"/>
      <c r="H198" s="198"/>
      <c r="I198" s="277"/>
    </row>
    <row r="199" spans="1:11" ht="16.5" thickBot="1" x14ac:dyDescent="0.3">
      <c r="A199" s="575"/>
      <c r="B199" s="474"/>
      <c r="C199" s="491"/>
      <c r="D199" s="579"/>
      <c r="E199" s="572"/>
      <c r="F199" s="572"/>
      <c r="G199" s="572"/>
      <c r="H199" s="611"/>
      <c r="I199" s="574"/>
    </row>
    <row r="200" spans="1:11" ht="15.75" x14ac:dyDescent="0.25">
      <c r="A200" s="534">
        <v>210</v>
      </c>
      <c r="B200" s="535" t="s">
        <v>111</v>
      </c>
      <c r="C200" s="593"/>
      <c r="D200" s="594"/>
      <c r="E200" s="593"/>
      <c r="F200" s="593"/>
      <c r="G200" s="593"/>
      <c r="H200" s="593"/>
      <c r="I200" s="595"/>
    </row>
    <row r="201" spans="1:11" ht="15.75" x14ac:dyDescent="0.25">
      <c r="A201" s="193"/>
      <c r="B201" s="188" t="s">
        <v>112</v>
      </c>
      <c r="C201" s="170" t="s">
        <v>15</v>
      </c>
      <c r="D201" s="909">
        <v>272.02</v>
      </c>
      <c r="E201" s="180"/>
      <c r="F201" s="180"/>
      <c r="G201" s="180"/>
      <c r="H201" s="383"/>
      <c r="I201" s="277"/>
    </row>
    <row r="202" spans="1:11" ht="16.5" thickBot="1" x14ac:dyDescent="0.3">
      <c r="A202" s="936"/>
      <c r="B202" s="937"/>
      <c r="C202" s="774"/>
      <c r="D202" s="938"/>
      <c r="E202" s="612"/>
      <c r="F202" s="612"/>
      <c r="G202" s="612"/>
      <c r="H202" s="939"/>
      <c r="I202" s="613"/>
    </row>
    <row r="203" spans="1:11" ht="16.5" thickBot="1" x14ac:dyDescent="0.3">
      <c r="A203" s="1033" t="s">
        <v>113</v>
      </c>
      <c r="B203" s="1034"/>
      <c r="C203" s="1034"/>
      <c r="D203" s="1034"/>
      <c r="E203" s="1034"/>
      <c r="F203" s="1034"/>
      <c r="G203" s="1034"/>
      <c r="H203" s="1035"/>
      <c r="I203" s="494"/>
      <c r="K203" s="132"/>
    </row>
    <row r="204" spans="1:11" ht="15.75" thickBot="1" x14ac:dyDescent="0.3">
      <c r="A204" s="1008"/>
      <c r="B204" s="1009"/>
      <c r="C204" s="1009"/>
      <c r="D204" s="1009"/>
      <c r="E204" s="1009"/>
      <c r="F204" s="1009"/>
      <c r="G204" s="1009"/>
      <c r="H204" s="1009"/>
      <c r="I204" s="1010"/>
    </row>
    <row r="205" spans="1:11" ht="16.5" thickBot="1" x14ac:dyDescent="0.3">
      <c r="A205" s="1066" t="s">
        <v>114</v>
      </c>
      <c r="B205" s="1067"/>
      <c r="C205" s="1067"/>
      <c r="D205" s="1067"/>
      <c r="E205" s="1067"/>
      <c r="F205" s="1067"/>
      <c r="G205" s="1067"/>
      <c r="H205" s="1067"/>
      <c r="I205" s="1068"/>
    </row>
    <row r="206" spans="1:11" ht="16.5" thickBot="1" x14ac:dyDescent="0.3">
      <c r="A206" s="614" t="s">
        <v>26</v>
      </c>
      <c r="B206" s="350" t="s">
        <v>11</v>
      </c>
      <c r="C206" s="716"/>
      <c r="D206" s="352"/>
      <c r="E206" s="352"/>
      <c r="F206" s="352"/>
      <c r="G206" s="352"/>
      <c r="H206" s="352"/>
      <c r="I206" s="615"/>
    </row>
    <row r="207" spans="1:11" ht="15.75" x14ac:dyDescent="0.25">
      <c r="A207" s="940"/>
      <c r="B207" s="355" t="s">
        <v>28</v>
      </c>
      <c r="C207" s="356" t="s">
        <v>15</v>
      </c>
      <c r="D207" s="162">
        <v>170.85</v>
      </c>
      <c r="E207" s="357"/>
      <c r="F207" s="357"/>
      <c r="G207" s="357"/>
      <c r="H207" s="374"/>
      <c r="I207" s="616"/>
    </row>
    <row r="208" spans="1:11" ht="15.75" x14ac:dyDescent="0.25">
      <c r="A208" s="941"/>
      <c r="B208" s="414" t="s">
        <v>29</v>
      </c>
      <c r="C208" s="832" t="s">
        <v>15</v>
      </c>
      <c r="D208" s="191">
        <v>100.29</v>
      </c>
      <c r="E208" s="481"/>
      <c r="F208" s="481"/>
      <c r="G208" s="481"/>
      <c r="H208" s="374"/>
      <c r="I208" s="580"/>
    </row>
    <row r="209" spans="1:10" ht="16.5" thickBot="1" x14ac:dyDescent="0.3">
      <c r="A209" s="617"/>
      <c r="B209" s="1"/>
      <c r="C209" s="2"/>
      <c r="D209" s="4"/>
      <c r="E209" s="4"/>
      <c r="F209" s="4"/>
      <c r="G209" s="4"/>
      <c r="H209" s="4"/>
      <c r="I209" s="618"/>
    </row>
    <row r="210" spans="1:10" ht="16.5" thickBot="1" x14ac:dyDescent="0.3">
      <c r="A210" s="614" t="s">
        <v>30</v>
      </c>
      <c r="B210" s="350" t="s">
        <v>31</v>
      </c>
      <c r="C210" s="734"/>
      <c r="D210" s="352"/>
      <c r="E210" s="352"/>
      <c r="F210" s="352"/>
      <c r="G210" s="352"/>
      <c r="H210" s="352"/>
      <c r="I210" s="615"/>
    </row>
    <row r="211" spans="1:10" ht="15.75" x14ac:dyDescent="0.25">
      <c r="A211" s="940"/>
      <c r="B211" s="355" t="s">
        <v>115</v>
      </c>
      <c r="C211" s="356" t="s">
        <v>19</v>
      </c>
      <c r="D211" s="162">
        <v>183.23</v>
      </c>
      <c r="E211" s="357"/>
      <c r="F211" s="357"/>
      <c r="G211" s="357"/>
      <c r="H211" s="797"/>
      <c r="I211" s="616"/>
      <c r="J211" s="142"/>
    </row>
    <row r="212" spans="1:10" ht="39" customHeight="1" x14ac:dyDescent="0.25">
      <c r="A212" s="941"/>
      <c r="B212" s="414" t="s">
        <v>116</v>
      </c>
      <c r="C212" s="832" t="s">
        <v>19</v>
      </c>
      <c r="D212" s="191">
        <v>78.25</v>
      </c>
      <c r="E212" s="357"/>
      <c r="F212" s="481"/>
      <c r="G212" s="481"/>
      <c r="H212" s="798"/>
      <c r="I212" s="580"/>
      <c r="J212" s="142"/>
    </row>
    <row r="213" spans="1:10" ht="47.25" x14ac:dyDescent="0.25">
      <c r="A213" s="941"/>
      <c r="B213" s="188" t="s">
        <v>34</v>
      </c>
      <c r="C213" s="832" t="s">
        <v>19</v>
      </c>
      <c r="D213" s="191">
        <v>256.52</v>
      </c>
      <c r="E213" s="357"/>
      <c r="F213" s="481"/>
      <c r="G213" s="481"/>
      <c r="H213" s="481"/>
      <c r="I213" s="580"/>
      <c r="J213" s="142"/>
    </row>
    <row r="214" spans="1:10" ht="16.5" thickBot="1" x14ac:dyDescent="0.3">
      <c r="A214" s="617"/>
      <c r="B214" s="1"/>
      <c r="C214" s="2"/>
      <c r="D214" s="4"/>
      <c r="E214" s="4"/>
      <c r="F214" s="4"/>
      <c r="G214" s="4"/>
      <c r="H214" s="4"/>
      <c r="I214" s="618"/>
    </row>
    <row r="215" spans="1:10" ht="16.5" thickBot="1" x14ac:dyDescent="0.3">
      <c r="A215" s="614" t="s">
        <v>35</v>
      </c>
      <c r="B215" s="350" t="s">
        <v>36</v>
      </c>
      <c r="C215" s="734"/>
      <c r="D215" s="352"/>
      <c r="E215" s="352"/>
      <c r="F215" s="352"/>
      <c r="G215" s="352"/>
      <c r="H215" s="352"/>
      <c r="I215" s="615"/>
    </row>
    <row r="216" spans="1:10" ht="15.75" x14ac:dyDescent="0.25">
      <c r="A216" s="942"/>
      <c r="B216" s="740" t="s">
        <v>37</v>
      </c>
      <c r="C216" s="499" t="s">
        <v>19</v>
      </c>
      <c r="D216" s="528">
        <v>24</v>
      </c>
      <c r="E216" s="619"/>
      <c r="F216" s="619"/>
      <c r="G216" s="619"/>
      <c r="H216" s="374"/>
      <c r="I216" s="620"/>
    </row>
    <row r="217" spans="1:10" ht="31.5" x14ac:dyDescent="0.25">
      <c r="A217" s="911"/>
      <c r="B217" s="188" t="s">
        <v>584</v>
      </c>
      <c r="C217" s="322" t="s">
        <v>19</v>
      </c>
      <c r="D217" s="578">
        <v>19.96</v>
      </c>
      <c r="E217" s="621"/>
      <c r="F217" s="621"/>
      <c r="G217" s="621"/>
      <c r="H217" s="374"/>
      <c r="I217" s="622"/>
    </row>
    <row r="218" spans="1:10" ht="15.75" x14ac:dyDescent="0.25">
      <c r="A218" s="943"/>
      <c r="B218" s="188" t="s">
        <v>38</v>
      </c>
      <c r="C218" s="322" t="s">
        <v>19</v>
      </c>
      <c r="D218" s="285">
        <v>15.57</v>
      </c>
      <c r="E218" s="621"/>
      <c r="F218" s="621"/>
      <c r="G218" s="621"/>
      <c r="H218" s="578"/>
      <c r="I218" s="622"/>
    </row>
    <row r="219" spans="1:10" ht="15.75" x14ac:dyDescent="0.25">
      <c r="A219" s="943"/>
      <c r="B219" s="188" t="s">
        <v>39</v>
      </c>
      <c r="C219" s="297" t="s">
        <v>40</v>
      </c>
      <c r="D219" s="578">
        <v>98.32</v>
      </c>
      <c r="E219" s="621"/>
      <c r="F219" s="621"/>
      <c r="G219" s="621"/>
      <c r="H219" s="374"/>
      <c r="I219" s="622"/>
    </row>
    <row r="220" spans="1:10" ht="15.75" x14ac:dyDescent="0.25">
      <c r="A220" s="943"/>
      <c r="B220" s="188" t="s">
        <v>41</v>
      </c>
      <c r="C220" s="297" t="s">
        <v>40</v>
      </c>
      <c r="D220" s="578">
        <v>139.97999999999999</v>
      </c>
      <c r="E220" s="621"/>
      <c r="F220" s="621"/>
      <c r="G220" s="621"/>
      <c r="H220" s="374"/>
      <c r="I220" s="622"/>
    </row>
    <row r="221" spans="1:10" ht="15.75" x14ac:dyDescent="0.25">
      <c r="A221" s="943"/>
      <c r="B221" s="188" t="s">
        <v>117</v>
      </c>
      <c r="C221" s="747" t="s">
        <v>15</v>
      </c>
      <c r="D221" s="578">
        <v>4.2</v>
      </c>
      <c r="E221" s="621"/>
      <c r="F221" s="621"/>
      <c r="G221" s="621"/>
      <c r="H221" s="374"/>
      <c r="I221" s="622"/>
    </row>
    <row r="222" spans="1:10" ht="15.75" x14ac:dyDescent="0.25">
      <c r="A222" s="943"/>
      <c r="B222" s="188" t="s">
        <v>118</v>
      </c>
      <c r="C222" s="747" t="s">
        <v>15</v>
      </c>
      <c r="D222" s="578">
        <v>2.97</v>
      </c>
      <c r="E222" s="621"/>
      <c r="F222" s="621"/>
      <c r="G222" s="621"/>
      <c r="H222" s="374"/>
      <c r="I222" s="622"/>
    </row>
    <row r="223" spans="1:10" ht="15.75" x14ac:dyDescent="0.25">
      <c r="A223" s="943"/>
      <c r="B223" s="188" t="s">
        <v>611</v>
      </c>
      <c r="C223" s="747" t="s">
        <v>15</v>
      </c>
      <c r="D223" s="578">
        <v>14.11</v>
      </c>
      <c r="E223" s="621"/>
      <c r="F223" s="621"/>
      <c r="G223" s="621"/>
      <c r="H223" s="374"/>
      <c r="I223" s="622"/>
    </row>
    <row r="224" spans="1:10" ht="15.75" x14ac:dyDescent="0.25">
      <c r="A224" s="943"/>
      <c r="B224" s="188" t="s">
        <v>45</v>
      </c>
      <c r="C224" s="322" t="s">
        <v>19</v>
      </c>
      <c r="D224" s="578">
        <v>2.12</v>
      </c>
      <c r="E224" s="621"/>
      <c r="F224" s="621"/>
      <c r="G224" s="621"/>
      <c r="H224" s="800"/>
      <c r="I224" s="622"/>
    </row>
    <row r="225" spans="1:9" ht="36" customHeight="1" x14ac:dyDescent="0.25">
      <c r="A225" s="943"/>
      <c r="B225" s="188" t="s">
        <v>46</v>
      </c>
      <c r="C225" s="322" t="s">
        <v>19</v>
      </c>
      <c r="D225" s="578">
        <v>9.85</v>
      </c>
      <c r="E225" s="621"/>
      <c r="F225" s="621"/>
      <c r="G225" s="621"/>
      <c r="H225" s="383"/>
      <c r="I225" s="622"/>
    </row>
    <row r="226" spans="1:9" ht="31.5" x14ac:dyDescent="0.25">
      <c r="A226" s="911"/>
      <c r="B226" s="305" t="s">
        <v>224</v>
      </c>
      <c r="C226" s="173" t="s">
        <v>19</v>
      </c>
      <c r="D226" s="944">
        <v>2.15</v>
      </c>
      <c r="E226" s="219"/>
      <c r="F226" s="199"/>
      <c r="G226" s="199"/>
      <c r="H226" s="374"/>
      <c r="I226" s="220"/>
    </row>
    <row r="227" spans="1:9" ht="16.5" thickBot="1" x14ac:dyDescent="0.3">
      <c r="A227" s="623"/>
      <c r="B227" s="624"/>
      <c r="C227" s="144"/>
      <c r="D227" s="452"/>
      <c r="E227" s="625"/>
      <c r="F227" s="625"/>
      <c r="G227" s="625"/>
      <c r="H227" s="625"/>
      <c r="I227" s="453"/>
    </row>
    <row r="228" spans="1:9" ht="16.5" thickBot="1" x14ac:dyDescent="0.3">
      <c r="A228" s="614" t="s">
        <v>51</v>
      </c>
      <c r="B228" s="350" t="s">
        <v>52</v>
      </c>
      <c r="C228" s="734"/>
      <c r="D228" s="351"/>
      <c r="E228" s="352"/>
      <c r="F228" s="352"/>
      <c r="G228" s="352"/>
      <c r="H228" s="352"/>
      <c r="I228" s="615"/>
    </row>
    <row r="229" spans="1:9" ht="63" x14ac:dyDescent="0.25">
      <c r="A229" s="354"/>
      <c r="B229" s="945" t="s">
        <v>119</v>
      </c>
      <c r="C229" s="356" t="s">
        <v>17</v>
      </c>
      <c r="D229" s="500">
        <v>27.97</v>
      </c>
      <c r="E229" s="626"/>
      <c r="F229" s="626"/>
      <c r="G229" s="626"/>
      <c r="H229" s="803"/>
      <c r="I229" s="627"/>
    </row>
    <row r="230" spans="1:9" ht="63" x14ac:dyDescent="0.25">
      <c r="A230" s="628"/>
      <c r="B230" s="864" t="s">
        <v>120</v>
      </c>
      <c r="C230" s="832" t="s">
        <v>17</v>
      </c>
      <c r="D230" s="478">
        <v>25.51</v>
      </c>
      <c r="E230" s="479"/>
      <c r="F230" s="479"/>
      <c r="G230" s="479"/>
      <c r="H230" s="803"/>
      <c r="I230" s="480"/>
    </row>
    <row r="231" spans="1:9" ht="63" x14ac:dyDescent="0.25">
      <c r="A231" s="628"/>
      <c r="B231" s="864" t="s">
        <v>121</v>
      </c>
      <c r="C231" s="832" t="s">
        <v>17</v>
      </c>
      <c r="D231" s="478">
        <v>7.44</v>
      </c>
      <c r="E231" s="479"/>
      <c r="F231" s="479"/>
      <c r="G231" s="479"/>
      <c r="H231" s="191"/>
      <c r="I231" s="480"/>
    </row>
    <row r="232" spans="1:9" ht="63" x14ac:dyDescent="0.25">
      <c r="A232" s="628"/>
      <c r="B232" s="864" t="s">
        <v>122</v>
      </c>
      <c r="C232" s="832" t="s">
        <v>17</v>
      </c>
      <c r="D232" s="478">
        <v>15.32</v>
      </c>
      <c r="E232" s="479"/>
      <c r="F232" s="479"/>
      <c r="G232" s="479"/>
      <c r="H232" s="803"/>
      <c r="I232" s="480"/>
    </row>
    <row r="233" spans="1:9" ht="63" x14ac:dyDescent="0.25">
      <c r="A233" s="628"/>
      <c r="B233" s="864" t="s">
        <v>123</v>
      </c>
      <c r="C233" s="832" t="s">
        <v>17</v>
      </c>
      <c r="D233" s="478">
        <v>17.36</v>
      </c>
      <c r="E233" s="479"/>
      <c r="F233" s="479"/>
      <c r="G233" s="479"/>
      <c r="H233" s="946"/>
      <c r="I233" s="480"/>
    </row>
    <row r="234" spans="1:9" ht="50.25" customHeight="1" x14ac:dyDescent="0.25">
      <c r="A234" s="628"/>
      <c r="B234" s="864" t="s">
        <v>124</v>
      </c>
      <c r="C234" s="832" t="s">
        <v>17</v>
      </c>
      <c r="D234" s="478">
        <v>2.75</v>
      </c>
      <c r="E234" s="479"/>
      <c r="F234" s="479"/>
      <c r="G234" s="479"/>
      <c r="H234" s="478"/>
      <c r="I234" s="480"/>
    </row>
    <row r="235" spans="1:9" ht="16.5" thickBot="1" x14ac:dyDescent="0.3">
      <c r="A235" s="5"/>
      <c r="B235" s="1"/>
      <c r="C235" s="2"/>
      <c r="D235" s="3"/>
      <c r="E235" s="4"/>
      <c r="F235" s="4"/>
      <c r="G235" s="4"/>
      <c r="H235" s="4"/>
      <c r="I235" s="618"/>
    </row>
    <row r="236" spans="1:9" ht="16.5" thickBot="1" x14ac:dyDescent="0.3">
      <c r="A236" s="614" t="s">
        <v>57</v>
      </c>
      <c r="B236" s="350" t="s">
        <v>58</v>
      </c>
      <c r="C236" s="734"/>
      <c r="D236" s="351"/>
      <c r="E236" s="352"/>
      <c r="F236" s="352"/>
      <c r="G236" s="352"/>
      <c r="H236" s="352"/>
      <c r="I236" s="615"/>
    </row>
    <row r="237" spans="1:9" ht="45.75" customHeight="1" x14ac:dyDescent="0.25">
      <c r="A237" s="947"/>
      <c r="B237" s="188" t="s">
        <v>512</v>
      </c>
      <c r="C237" s="231" t="s">
        <v>15</v>
      </c>
      <c r="D237" s="233">
        <v>18.55</v>
      </c>
      <c r="E237" s="447"/>
      <c r="F237" s="141"/>
      <c r="G237" s="141"/>
      <c r="H237" s="383"/>
      <c r="I237" s="232"/>
    </row>
    <row r="238" spans="1:9" ht="31.5" x14ac:dyDescent="0.25">
      <c r="A238" s="947"/>
      <c r="B238" s="188" t="s">
        <v>510</v>
      </c>
      <c r="C238" s="231" t="s">
        <v>15</v>
      </c>
      <c r="D238" s="233">
        <v>18.2</v>
      </c>
      <c r="E238" s="348"/>
      <c r="F238" s="141"/>
      <c r="G238" s="141"/>
      <c r="H238" s="141"/>
      <c r="I238" s="232"/>
    </row>
    <row r="239" spans="1:9" ht="16.5" thickBot="1" x14ac:dyDescent="0.3">
      <c r="A239" s="617"/>
      <c r="B239" s="1"/>
      <c r="C239" s="2"/>
      <c r="D239" s="3"/>
      <c r="E239" s="4"/>
      <c r="F239" s="4"/>
      <c r="G239" s="4"/>
      <c r="H239" s="4"/>
      <c r="I239" s="618"/>
    </row>
    <row r="240" spans="1:9" ht="16.5" thickBot="1" x14ac:dyDescent="0.3">
      <c r="A240" s="614" t="s">
        <v>61</v>
      </c>
      <c r="B240" s="350" t="s">
        <v>62</v>
      </c>
      <c r="C240" s="734"/>
      <c r="D240" s="351"/>
      <c r="E240" s="352"/>
      <c r="F240" s="352"/>
      <c r="G240" s="352"/>
      <c r="H240" s="352"/>
      <c r="I240" s="615"/>
    </row>
    <row r="241" spans="1:9" ht="47.25" customHeight="1" x14ac:dyDescent="0.25">
      <c r="A241" s="354"/>
      <c r="B241" s="945" t="s">
        <v>64</v>
      </c>
      <c r="C241" s="269" t="s">
        <v>15</v>
      </c>
      <c r="D241" s="847">
        <v>61.5</v>
      </c>
      <c r="E241" s="631"/>
      <c r="F241" s="632"/>
      <c r="G241" s="632"/>
      <c r="H241" s="162"/>
      <c r="I241" s="627"/>
    </row>
    <row r="242" spans="1:9" ht="75" customHeight="1" x14ac:dyDescent="0.25">
      <c r="A242" s="628"/>
      <c r="B242" s="609" t="s">
        <v>125</v>
      </c>
      <c r="C242" s="297" t="s">
        <v>14</v>
      </c>
      <c r="D242" s="478">
        <v>2</v>
      </c>
      <c r="E242" s="587"/>
      <c r="F242" s="587"/>
      <c r="G242" s="587"/>
      <c r="H242" s="191"/>
      <c r="I242" s="480"/>
    </row>
    <row r="243" spans="1:9" ht="80.25" customHeight="1" x14ac:dyDescent="0.25">
      <c r="A243" s="628"/>
      <c r="B243" s="279" t="s">
        <v>606</v>
      </c>
      <c r="C243" s="242" t="s">
        <v>17</v>
      </c>
      <c r="D243" s="920">
        <v>9.5500000000000007</v>
      </c>
      <c r="E243" s="587"/>
      <c r="F243" s="587"/>
      <c r="G243" s="587"/>
      <c r="H243" s="198"/>
      <c r="I243" s="480"/>
    </row>
    <row r="244" spans="1:9" ht="47.25" x14ac:dyDescent="0.25">
      <c r="A244" s="628"/>
      <c r="B244" s="279" t="s">
        <v>65</v>
      </c>
      <c r="C244" s="242" t="s">
        <v>15</v>
      </c>
      <c r="D244" s="920">
        <v>61.5</v>
      </c>
      <c r="E244" s="587"/>
      <c r="F244" s="587"/>
      <c r="G244" s="587"/>
      <c r="H244" s="383"/>
      <c r="I244" s="480"/>
    </row>
    <row r="245" spans="1:9" ht="84" customHeight="1" x14ac:dyDescent="0.25">
      <c r="A245" s="628"/>
      <c r="B245" s="279" t="s">
        <v>607</v>
      </c>
      <c r="C245" s="242" t="s">
        <v>17</v>
      </c>
      <c r="D245" s="920">
        <v>12.9</v>
      </c>
      <c r="E245" s="587"/>
      <c r="F245" s="587"/>
      <c r="G245" s="587"/>
      <c r="H245" s="198"/>
      <c r="I245" s="480"/>
    </row>
    <row r="246" spans="1:9" ht="90.75" customHeight="1" x14ac:dyDescent="0.25">
      <c r="A246" s="628"/>
      <c r="B246" s="279" t="s">
        <v>609</v>
      </c>
      <c r="C246" s="242" t="s">
        <v>17</v>
      </c>
      <c r="D246" s="920">
        <v>3.85</v>
      </c>
      <c r="E246" s="587"/>
      <c r="F246" s="587"/>
      <c r="G246" s="587"/>
      <c r="H246" s="198"/>
      <c r="I246" s="480"/>
    </row>
    <row r="247" spans="1:9" ht="132.75" customHeight="1" x14ac:dyDescent="0.25">
      <c r="A247" s="628"/>
      <c r="B247" s="279" t="s">
        <v>70</v>
      </c>
      <c r="C247" s="242" t="s">
        <v>17</v>
      </c>
      <c r="D247" s="273">
        <v>31.2</v>
      </c>
      <c r="E247" s="587"/>
      <c r="F247" s="587"/>
      <c r="G247" s="587"/>
      <c r="H247" s="276"/>
      <c r="I247" s="480"/>
    </row>
    <row r="248" spans="1:9" ht="16.5" thickBot="1" x14ac:dyDescent="0.3">
      <c r="A248" s="5"/>
      <c r="B248" s="1"/>
      <c r="C248" s="2"/>
      <c r="D248" s="4"/>
      <c r="E248" s="4"/>
      <c r="F248" s="4"/>
      <c r="G248" s="4"/>
      <c r="H248" s="4"/>
      <c r="I248" s="618"/>
    </row>
    <row r="249" spans="1:9" ht="16.5" thickBot="1" x14ac:dyDescent="0.3">
      <c r="A249" s="614" t="s">
        <v>72</v>
      </c>
      <c r="B249" s="350" t="s">
        <v>73</v>
      </c>
      <c r="C249" s="734"/>
      <c r="D249" s="352"/>
      <c r="E249" s="352"/>
      <c r="F249" s="352"/>
      <c r="G249" s="352"/>
      <c r="H249" s="352"/>
      <c r="I249" s="615"/>
    </row>
    <row r="250" spans="1:9" ht="15.75" x14ac:dyDescent="0.25">
      <c r="A250" s="914"/>
      <c r="B250" s="382" t="s">
        <v>301</v>
      </c>
      <c r="C250" s="242" t="s">
        <v>15</v>
      </c>
      <c r="D250" s="948">
        <v>41.49</v>
      </c>
      <c r="E250" s="629"/>
      <c r="F250" s="629"/>
      <c r="G250" s="629"/>
      <c r="H250" s="199"/>
      <c r="I250" s="630"/>
    </row>
    <row r="251" spans="1:9" ht="31.5" x14ac:dyDescent="0.25">
      <c r="A251" s="911"/>
      <c r="B251" s="326" t="s">
        <v>407</v>
      </c>
      <c r="C251" s="242" t="s">
        <v>15</v>
      </c>
      <c r="D251" s="633">
        <v>79.290000000000006</v>
      </c>
      <c r="E251" s="634"/>
      <c r="F251" s="634"/>
      <c r="G251" s="634"/>
      <c r="H251" s="383"/>
      <c r="I251" s="630"/>
    </row>
    <row r="252" spans="1:9" ht="31.5" x14ac:dyDescent="0.25">
      <c r="A252" s="911"/>
      <c r="B252" s="326" t="s">
        <v>408</v>
      </c>
      <c r="C252" s="242" t="s">
        <v>15</v>
      </c>
      <c r="D252" s="633">
        <v>79.290000000000006</v>
      </c>
      <c r="E252" s="634"/>
      <c r="F252" s="634"/>
      <c r="G252" s="634"/>
      <c r="H252" s="383"/>
      <c r="I252" s="630"/>
    </row>
    <row r="253" spans="1:9" ht="16.5" thickBot="1" x14ac:dyDescent="0.3">
      <c r="A253" s="617"/>
      <c r="B253" s="1"/>
      <c r="C253" s="2"/>
      <c r="D253" s="3"/>
      <c r="E253" s="4"/>
      <c r="F253" s="4"/>
      <c r="G253" s="4"/>
      <c r="H253" s="4"/>
      <c r="I253" s="618"/>
    </row>
    <row r="254" spans="1:9" ht="16.5" thickBot="1" x14ac:dyDescent="0.3">
      <c r="A254" s="614" t="s">
        <v>81</v>
      </c>
      <c r="B254" s="350" t="s">
        <v>126</v>
      </c>
      <c r="C254" s="734"/>
      <c r="D254" s="351"/>
      <c r="E254" s="352"/>
      <c r="F254" s="352"/>
      <c r="G254" s="352"/>
      <c r="H254" s="352"/>
      <c r="I254" s="615"/>
    </row>
    <row r="255" spans="1:9" ht="15.75" x14ac:dyDescent="0.25">
      <c r="A255" s="805"/>
      <c r="B255" s="268" t="s">
        <v>83</v>
      </c>
      <c r="C255" s="269"/>
      <c r="D255" s="755"/>
      <c r="E255" s="302"/>
      <c r="F255" s="302"/>
      <c r="G255" s="302"/>
      <c r="H255" s="303"/>
      <c r="I255" s="635"/>
    </row>
    <row r="256" spans="1:9" ht="15.75" x14ac:dyDescent="0.25">
      <c r="A256" s="278"/>
      <c r="B256" s="188" t="s">
        <v>84</v>
      </c>
      <c r="C256" s="242" t="s">
        <v>15</v>
      </c>
      <c r="D256" s="280">
        <v>28.05</v>
      </c>
      <c r="E256" s="180"/>
      <c r="F256" s="180"/>
      <c r="G256" s="180"/>
      <c r="H256" s="383"/>
      <c r="I256" s="281"/>
    </row>
    <row r="257" spans="1:9" ht="47.25" x14ac:dyDescent="0.25">
      <c r="A257" s="278"/>
      <c r="B257" s="279" t="s">
        <v>393</v>
      </c>
      <c r="C257" s="242" t="s">
        <v>15</v>
      </c>
      <c r="D257" s="280">
        <v>28.05</v>
      </c>
      <c r="E257" s="180"/>
      <c r="F257" s="180"/>
      <c r="G257" s="180"/>
      <c r="H257" s="383"/>
      <c r="I257" s="281"/>
    </row>
    <row r="258" spans="1:9" ht="60.75" customHeight="1" x14ac:dyDescent="0.25">
      <c r="A258" s="278"/>
      <c r="B258" s="279" t="s">
        <v>88</v>
      </c>
      <c r="C258" s="242" t="s">
        <v>15</v>
      </c>
      <c r="D258" s="280">
        <v>28.05</v>
      </c>
      <c r="E258" s="180"/>
      <c r="F258" s="180"/>
      <c r="G258" s="180"/>
      <c r="H258" s="383"/>
      <c r="I258" s="281"/>
    </row>
    <row r="259" spans="1:9" ht="21" customHeight="1" x14ac:dyDescent="0.25">
      <c r="A259" s="278"/>
      <c r="B259" s="279"/>
      <c r="C259" s="242"/>
      <c r="D259" s="280"/>
      <c r="E259" s="180"/>
      <c r="F259" s="180"/>
      <c r="G259" s="180"/>
      <c r="H259" s="383"/>
      <c r="I259" s="281"/>
    </row>
    <row r="260" spans="1:9" ht="15.75" x14ac:dyDescent="0.25">
      <c r="A260" s="278"/>
      <c r="B260" s="282" t="s">
        <v>127</v>
      </c>
      <c r="C260" s="194"/>
      <c r="D260" s="273"/>
      <c r="E260" s="180"/>
      <c r="F260" s="180"/>
      <c r="G260" s="180"/>
      <c r="H260" s="276"/>
      <c r="I260" s="283"/>
    </row>
    <row r="261" spans="1:9" ht="21" customHeight="1" x14ac:dyDescent="0.25">
      <c r="A261" s="278"/>
      <c r="B261" s="279" t="s">
        <v>84</v>
      </c>
      <c r="C261" s="242" t="s">
        <v>15</v>
      </c>
      <c r="D261" s="273">
        <v>14.18</v>
      </c>
      <c r="E261" s="180"/>
      <c r="F261" s="284"/>
      <c r="G261" s="180"/>
      <c r="H261" s="383"/>
      <c r="I261" s="281"/>
    </row>
    <row r="262" spans="1:9" ht="38.25" customHeight="1" x14ac:dyDescent="0.25">
      <c r="A262" s="278"/>
      <c r="B262" s="279" t="s">
        <v>557</v>
      </c>
      <c r="C262" s="242" t="s">
        <v>15</v>
      </c>
      <c r="D262" s="273">
        <v>14.18</v>
      </c>
      <c r="E262" s="284"/>
      <c r="F262" s="180"/>
      <c r="G262" s="180"/>
      <c r="H262" s="383"/>
      <c r="I262" s="281"/>
    </row>
    <row r="263" spans="1:9" ht="54" customHeight="1" x14ac:dyDescent="0.25">
      <c r="A263" s="278"/>
      <c r="B263" s="279" t="s">
        <v>85</v>
      </c>
      <c r="C263" s="242" t="s">
        <v>15</v>
      </c>
      <c r="D263" s="273">
        <v>14.18</v>
      </c>
      <c r="E263" s="180"/>
      <c r="F263" s="180"/>
      <c r="G263" s="180"/>
      <c r="H263" s="383"/>
      <c r="I263" s="281"/>
    </row>
    <row r="264" spans="1:9" ht="47.25" x14ac:dyDescent="0.25">
      <c r="A264" s="278"/>
      <c r="B264" s="279" t="s">
        <v>89</v>
      </c>
      <c r="C264" s="242" t="s">
        <v>17</v>
      </c>
      <c r="D264" s="273">
        <v>11.7</v>
      </c>
      <c r="E264" s="180"/>
      <c r="F264" s="180"/>
      <c r="G264" s="180"/>
      <c r="H264" s="198"/>
      <c r="I264" s="281"/>
    </row>
    <row r="265" spans="1:9" ht="16.5" thickBot="1" x14ac:dyDescent="0.3">
      <c r="A265" s="636"/>
      <c r="B265" s="474"/>
      <c r="C265" s="586"/>
      <c r="D265" s="579"/>
      <c r="E265" s="572"/>
      <c r="F265" s="572"/>
      <c r="G265" s="572"/>
      <c r="H265" s="573"/>
      <c r="I265" s="637"/>
    </row>
    <row r="266" spans="1:9" ht="16.5" thickBot="1" x14ac:dyDescent="0.3">
      <c r="A266" s="733">
        <v>115</v>
      </c>
      <c r="B266" s="350" t="s">
        <v>128</v>
      </c>
      <c r="C266" s="734"/>
      <c r="D266" s="351"/>
      <c r="E266" s="352"/>
      <c r="F266" s="352"/>
      <c r="G266" s="352"/>
      <c r="H266" s="352"/>
      <c r="I266" s="615"/>
    </row>
    <row r="267" spans="1:9" ht="63" x14ac:dyDescent="0.25">
      <c r="A267" s="636"/>
      <c r="B267" s="474" t="s">
        <v>612</v>
      </c>
      <c r="C267" s="356" t="s">
        <v>14</v>
      </c>
      <c r="D267" s="579">
        <v>1</v>
      </c>
      <c r="E267" s="572"/>
      <c r="F267" s="572"/>
      <c r="G267" s="572"/>
      <c r="H267" s="573"/>
      <c r="I267" s="637"/>
    </row>
    <row r="268" spans="1:9" ht="16.5" thickBot="1" x14ac:dyDescent="0.3">
      <c r="A268" s="617"/>
      <c r="B268" s="625"/>
      <c r="C268" s="2"/>
      <c r="D268" s="3"/>
      <c r="E268" s="4"/>
      <c r="F268" s="4"/>
      <c r="G268" s="4"/>
      <c r="H268" s="4"/>
      <c r="I268" s="618"/>
    </row>
    <row r="269" spans="1:9" ht="16.5" thickBot="1" x14ac:dyDescent="0.3">
      <c r="A269" s="733">
        <v>120</v>
      </c>
      <c r="B269" s="350" t="s">
        <v>93</v>
      </c>
      <c r="C269" s="734"/>
      <c r="D269" s="351"/>
      <c r="E269" s="352"/>
      <c r="F269" s="352"/>
      <c r="G269" s="352"/>
      <c r="H269" s="352"/>
      <c r="I269" s="615"/>
    </row>
    <row r="270" spans="1:9" ht="160.5" customHeight="1" x14ac:dyDescent="0.25">
      <c r="A270" s="947"/>
      <c r="B270" s="751" t="s">
        <v>613</v>
      </c>
      <c r="C270" s="923" t="s">
        <v>14</v>
      </c>
      <c r="D270" s="948">
        <v>2</v>
      </c>
      <c r="E270" s="629"/>
      <c r="F270" s="629"/>
      <c r="G270" s="629"/>
      <c r="H270" s="383"/>
      <c r="I270" s="630"/>
    </row>
    <row r="271" spans="1:9" ht="47.25" x14ac:dyDescent="0.25">
      <c r="A271" s="949"/>
      <c r="B271" s="745" t="s">
        <v>409</v>
      </c>
      <c r="C271" s="297" t="s">
        <v>14</v>
      </c>
      <c r="D271" s="633">
        <v>2</v>
      </c>
      <c r="E271" s="634"/>
      <c r="F271" s="634"/>
      <c r="G271" s="634"/>
      <c r="H271" s="633"/>
      <c r="I271" s="630"/>
    </row>
    <row r="272" spans="1:9" ht="16.5" thickBot="1" x14ac:dyDescent="0.3">
      <c r="A272" s="5"/>
      <c r="B272" s="1"/>
      <c r="C272" s="2"/>
      <c r="D272" s="3"/>
      <c r="E272" s="4"/>
      <c r="F272" s="4"/>
      <c r="G272" s="4"/>
      <c r="H272" s="4"/>
      <c r="I272" s="618"/>
    </row>
    <row r="273" spans="1:24" ht="16.5" thickBot="1" x14ac:dyDescent="0.3">
      <c r="A273" s="733">
        <v>130</v>
      </c>
      <c r="B273" s="350" t="s">
        <v>129</v>
      </c>
      <c r="C273" s="734"/>
      <c r="D273" s="351"/>
      <c r="E273" s="352"/>
      <c r="F273" s="352"/>
      <c r="G273" s="352"/>
      <c r="H273" s="352"/>
      <c r="I273" s="615"/>
    </row>
    <row r="274" spans="1:24" ht="63" x14ac:dyDescent="0.25">
      <c r="A274" s="267"/>
      <c r="B274" s="950" t="s">
        <v>410</v>
      </c>
      <c r="C274" s="242" t="s">
        <v>15</v>
      </c>
      <c r="D274" s="303">
        <v>7.53</v>
      </c>
      <c r="E274" s="638"/>
      <c r="F274" s="638"/>
      <c r="G274" s="638"/>
      <c r="H274" s="383"/>
      <c r="I274" s="630"/>
    </row>
    <row r="275" spans="1:24" ht="16.5" thickBot="1" x14ac:dyDescent="0.3">
      <c r="A275" s="628"/>
      <c r="B275" s="609"/>
      <c r="C275" s="339"/>
      <c r="D275" s="191"/>
      <c r="E275" s="141"/>
      <c r="F275" s="141"/>
      <c r="G275" s="141"/>
      <c r="H275" s="141"/>
      <c r="I275" s="639"/>
    </row>
    <row r="276" spans="1:24" ht="16.5" thickBot="1" x14ac:dyDescent="0.3">
      <c r="A276" s="733">
        <v>140</v>
      </c>
      <c r="B276" s="350" t="s">
        <v>96</v>
      </c>
      <c r="C276" s="734"/>
      <c r="D276" s="351"/>
      <c r="E276" s="352"/>
      <c r="F276" s="352"/>
      <c r="G276" s="352"/>
      <c r="H276" s="352"/>
      <c r="I276" s="615"/>
    </row>
    <row r="277" spans="1:24" ht="63" x14ac:dyDescent="0.25">
      <c r="A277" s="417"/>
      <c r="B277" s="951" t="s">
        <v>208</v>
      </c>
      <c r="C277" s="952" t="s">
        <v>15</v>
      </c>
      <c r="D277" s="422">
        <v>5.58</v>
      </c>
      <c r="E277" s="640"/>
      <c r="F277" s="640"/>
      <c r="G277" s="640"/>
      <c r="H277" s="383"/>
      <c r="I277" s="641"/>
    </row>
    <row r="278" spans="1:24" ht="47.25" x14ac:dyDescent="0.25">
      <c r="A278" s="193"/>
      <c r="B278" s="745" t="s">
        <v>411</v>
      </c>
      <c r="C278" s="242" t="s">
        <v>15</v>
      </c>
      <c r="D278" s="276">
        <v>7.53</v>
      </c>
      <c r="E278" s="429"/>
      <c r="F278" s="429"/>
      <c r="G278" s="429"/>
      <c r="H278" s="383"/>
      <c r="I278" s="281"/>
    </row>
    <row r="279" spans="1:24" ht="78.75" x14ac:dyDescent="0.25">
      <c r="A279" s="193"/>
      <c r="B279" s="745" t="s">
        <v>412</v>
      </c>
      <c r="C279" s="297" t="s">
        <v>14</v>
      </c>
      <c r="D279" s="276">
        <v>1</v>
      </c>
      <c r="E279" s="429"/>
      <c r="F279" s="429"/>
      <c r="G279" s="429"/>
      <c r="H279" s="276"/>
      <c r="I279" s="281"/>
    </row>
    <row r="280" spans="1:24" ht="47.25" x14ac:dyDescent="0.25">
      <c r="A280" s="193"/>
      <c r="B280" s="745" t="s">
        <v>413</v>
      </c>
      <c r="C280" s="297" t="s">
        <v>14</v>
      </c>
      <c r="D280" s="276">
        <v>1</v>
      </c>
      <c r="E280" s="429"/>
      <c r="F280" s="429"/>
      <c r="G280" s="429"/>
      <c r="H280" s="276"/>
      <c r="I280" s="281"/>
    </row>
    <row r="281" spans="1:24" ht="15.75" thickBot="1" x14ac:dyDescent="0.3">
      <c r="A281" s="434"/>
      <c r="B281" s="435"/>
      <c r="C281" s="435"/>
      <c r="D281" s="435"/>
      <c r="E281" s="435"/>
      <c r="F281" s="435"/>
      <c r="G281" s="435"/>
      <c r="H281" s="435"/>
      <c r="I281" s="436"/>
    </row>
    <row r="282" spans="1:24" ht="16.5" thickBot="1" x14ac:dyDescent="0.3">
      <c r="A282" s="733">
        <v>150</v>
      </c>
      <c r="B282" s="350" t="s">
        <v>138</v>
      </c>
      <c r="C282" s="642"/>
      <c r="D282" s="643"/>
      <c r="E282" s="643"/>
      <c r="F282" s="643"/>
      <c r="G282" s="643"/>
      <c r="H282" s="643"/>
      <c r="I282" s="644"/>
    </row>
    <row r="283" spans="1:24" ht="15.75" x14ac:dyDescent="0.25">
      <c r="A283" s="417"/>
      <c r="B283" s="418" t="s">
        <v>248</v>
      </c>
      <c r="C283" s="419"/>
      <c r="D283" s="420"/>
      <c r="E283" s="421"/>
      <c r="F283" s="421"/>
      <c r="G283" s="421"/>
      <c r="H283" s="422"/>
      <c r="I283" s="423"/>
    </row>
    <row r="284" spans="1:24" s="660" customFormat="1" ht="94.5" customHeight="1" x14ac:dyDescent="0.25">
      <c r="A284" s="193"/>
      <c r="B284" s="745" t="s">
        <v>348</v>
      </c>
      <c r="C284" s="322" t="s">
        <v>17</v>
      </c>
      <c r="D284" s="273">
        <v>14</v>
      </c>
      <c r="E284" s="180"/>
      <c r="F284" s="180"/>
      <c r="G284" s="180"/>
      <c r="H284" s="383"/>
      <c r="I284" s="277"/>
      <c r="J284" s="142"/>
      <c r="K284" s="142"/>
      <c r="L284" s="142"/>
      <c r="M284" s="142"/>
      <c r="N284" s="142"/>
      <c r="O284" s="142"/>
      <c r="P284"/>
      <c r="Q284" s="142"/>
      <c r="R284" s="142"/>
      <c r="S284" s="142"/>
      <c r="T284" s="142"/>
      <c r="U284" s="142"/>
      <c r="V284" s="142"/>
      <c r="W284" s="142"/>
      <c r="X284" s="142"/>
    </row>
    <row r="285" spans="1:24" ht="47.25" x14ac:dyDescent="0.25">
      <c r="A285" s="193"/>
      <c r="B285" s="305" t="s">
        <v>350</v>
      </c>
      <c r="C285" s="170" t="s">
        <v>14</v>
      </c>
      <c r="D285" s="174">
        <v>1</v>
      </c>
      <c r="E285" s="305"/>
      <c r="F285" s="305"/>
      <c r="G285" s="305"/>
      <c r="H285" s="185"/>
      <c r="I285" s="309"/>
    </row>
    <row r="286" spans="1:24" ht="78.75" x14ac:dyDescent="0.25">
      <c r="A286" s="477"/>
      <c r="B286" s="172" t="s">
        <v>367</v>
      </c>
      <c r="C286" s="194" t="s">
        <v>14</v>
      </c>
      <c r="D286" s="276">
        <v>1</v>
      </c>
      <c r="E286" s="197"/>
      <c r="F286" s="197"/>
      <c r="G286" s="197"/>
      <c r="H286" s="298"/>
      <c r="I286" s="309"/>
    </row>
    <row r="287" spans="1:24" ht="63" x14ac:dyDescent="0.25">
      <c r="A287" s="477"/>
      <c r="B287" s="172" t="s">
        <v>384</v>
      </c>
      <c r="C287" s="194" t="s">
        <v>14</v>
      </c>
      <c r="D287" s="276">
        <v>1</v>
      </c>
      <c r="E287" s="197"/>
      <c r="F287" s="197"/>
      <c r="G287" s="197"/>
      <c r="H287" s="298"/>
      <c r="I287" s="309"/>
    </row>
    <row r="288" spans="1:24" x14ac:dyDescent="0.25">
      <c r="A288" s="425"/>
      <c r="B288" s="426"/>
      <c r="C288" s="426"/>
      <c r="D288" s="426"/>
      <c r="E288" s="426"/>
      <c r="F288" s="426"/>
      <c r="G288" s="426"/>
      <c r="H288" s="426"/>
      <c r="I288" s="427"/>
    </row>
    <row r="289" spans="1:23" ht="15.75" x14ac:dyDescent="0.25">
      <c r="A289" s="193"/>
      <c r="B289" s="428" t="s">
        <v>352</v>
      </c>
      <c r="C289" s="194"/>
      <c r="D289" s="273"/>
      <c r="E289" s="180"/>
      <c r="F289" s="180"/>
      <c r="G289" s="180"/>
      <c r="H289" s="276"/>
      <c r="I289" s="277"/>
    </row>
    <row r="290" spans="1:23" s="660" customFormat="1" ht="78.75" x14ac:dyDescent="0.25">
      <c r="A290" s="193"/>
      <c r="B290" s="188" t="s">
        <v>353</v>
      </c>
      <c r="C290" s="322" t="s">
        <v>17</v>
      </c>
      <c r="D290" s="280">
        <v>19</v>
      </c>
      <c r="E290" s="196"/>
      <c r="F290" s="196"/>
      <c r="G290" s="196"/>
      <c r="H290" s="383"/>
      <c r="I290" s="277"/>
      <c r="J290" s="142"/>
      <c r="K290" s="142"/>
      <c r="L290" s="142"/>
      <c r="M290" s="142"/>
      <c r="N290" s="142"/>
      <c r="O290" s="142"/>
      <c r="P290"/>
      <c r="Q290" s="142"/>
      <c r="R290" s="142"/>
      <c r="S290" s="142"/>
      <c r="T290" s="142"/>
      <c r="U290" s="142"/>
      <c r="V290" s="142"/>
      <c r="W290" s="142"/>
    </row>
    <row r="291" spans="1:23" ht="31.5" x14ac:dyDescent="0.25">
      <c r="A291" s="811"/>
      <c r="B291" s="812" t="s">
        <v>614</v>
      </c>
      <c r="C291" s="347" t="s">
        <v>14</v>
      </c>
      <c r="D291" s="813">
        <v>2</v>
      </c>
      <c r="E291" s="196"/>
      <c r="F291" s="196"/>
      <c r="G291" s="196"/>
      <c r="H291" s="298"/>
      <c r="I291" s="277"/>
    </row>
    <row r="292" spans="1:23" ht="31.5" x14ac:dyDescent="0.25">
      <c r="A292" s="216"/>
      <c r="B292" s="279" t="s">
        <v>365</v>
      </c>
      <c r="C292" s="347" t="s">
        <v>14</v>
      </c>
      <c r="D292" s="185">
        <v>1</v>
      </c>
      <c r="E292" s="433"/>
      <c r="F292" s="433"/>
      <c r="G292" s="429"/>
      <c r="H292" s="185"/>
      <c r="I292" s="275"/>
    </row>
    <row r="293" spans="1:23" ht="47.25" x14ac:dyDescent="0.25">
      <c r="A293" s="216"/>
      <c r="B293" s="414" t="s">
        <v>385</v>
      </c>
      <c r="C293" s="347" t="s">
        <v>14</v>
      </c>
      <c r="D293" s="185">
        <v>1</v>
      </c>
      <c r="E293" s="433"/>
      <c r="F293" s="433"/>
      <c r="G293" s="429"/>
      <c r="H293" s="481"/>
      <c r="I293" s="275"/>
    </row>
    <row r="294" spans="1:23" ht="31.5" x14ac:dyDescent="0.25">
      <c r="A294" s="837"/>
      <c r="B294" s="414" t="s">
        <v>386</v>
      </c>
      <c r="C294" s="347" t="s">
        <v>14</v>
      </c>
      <c r="D294" s="185">
        <v>1</v>
      </c>
      <c r="E294" s="433"/>
      <c r="F294" s="433"/>
      <c r="G294" s="429"/>
      <c r="H294" s="481"/>
      <c r="I294" s="275"/>
    </row>
    <row r="295" spans="1:23" ht="15.75" x14ac:dyDescent="0.25">
      <c r="A295" s="837"/>
      <c r="B295" s="414" t="s">
        <v>369</v>
      </c>
      <c r="C295" s="347" t="s">
        <v>14</v>
      </c>
      <c r="D295" s="185">
        <v>1</v>
      </c>
      <c r="E295" s="433"/>
      <c r="F295" s="433"/>
      <c r="G295" s="429"/>
      <c r="H295" s="481"/>
      <c r="I295" s="275"/>
    </row>
    <row r="296" spans="1:23" ht="15.75" thickBot="1" x14ac:dyDescent="0.3">
      <c r="A296" s="179"/>
      <c r="B296" s="183"/>
      <c r="C296" s="183"/>
      <c r="D296" s="183"/>
      <c r="E296" s="183"/>
      <c r="F296" s="183"/>
      <c r="G296" s="183"/>
      <c r="H296" s="183"/>
      <c r="I296" s="645"/>
    </row>
    <row r="297" spans="1:23" ht="16.5" thickBot="1" x14ac:dyDescent="0.3">
      <c r="A297" s="533">
        <v>160</v>
      </c>
      <c r="B297" s="484" t="s">
        <v>104</v>
      </c>
      <c r="C297" s="597"/>
      <c r="D297" s="598"/>
      <c r="E297" s="597"/>
      <c r="F297" s="597"/>
      <c r="G297" s="597"/>
      <c r="H297" s="599"/>
      <c r="I297" s="340"/>
    </row>
    <row r="298" spans="1:23" ht="31.5" x14ac:dyDescent="0.25">
      <c r="A298" s="329" t="s">
        <v>251</v>
      </c>
      <c r="B298" s="330" t="s">
        <v>305</v>
      </c>
      <c r="C298" s="600"/>
      <c r="D298" s="601"/>
      <c r="E298" s="602"/>
      <c r="F298" s="602"/>
      <c r="G298" s="602"/>
      <c r="H298" s="602"/>
      <c r="I298" s="603"/>
    </row>
    <row r="299" spans="1:23" ht="78.75" x14ac:dyDescent="0.25">
      <c r="A299" s="487"/>
      <c r="B299" s="763" t="s">
        <v>466</v>
      </c>
      <c r="C299" s="322" t="s">
        <v>17</v>
      </c>
      <c r="D299" s="323">
        <v>45</v>
      </c>
      <c r="E299" s="324"/>
      <c r="F299" s="324"/>
      <c r="G299" s="324"/>
      <c r="H299" s="324"/>
      <c r="I299" s="325"/>
    </row>
    <row r="300" spans="1:23" ht="47.25" x14ac:dyDescent="0.25">
      <c r="A300" s="487"/>
      <c r="B300" s="188" t="s">
        <v>467</v>
      </c>
      <c r="C300" s="322" t="s">
        <v>17</v>
      </c>
      <c r="D300" s="323">
        <v>3</v>
      </c>
      <c r="E300" s="324"/>
      <c r="F300" s="324"/>
      <c r="G300" s="324"/>
      <c r="H300" s="324"/>
      <c r="I300" s="325"/>
    </row>
    <row r="301" spans="1:23" ht="63" x14ac:dyDescent="0.25">
      <c r="A301" s="487"/>
      <c r="B301" s="763" t="s">
        <v>468</v>
      </c>
      <c r="C301" s="328" t="s">
        <v>14</v>
      </c>
      <c r="D301" s="323">
        <v>6</v>
      </c>
      <c r="E301" s="324"/>
      <c r="F301" s="324"/>
      <c r="G301" s="324"/>
      <c r="H301" s="324"/>
      <c r="I301" s="325"/>
    </row>
    <row r="302" spans="1:23" ht="31.5" x14ac:dyDescent="0.25">
      <c r="A302" s="487"/>
      <c r="B302" s="763" t="s">
        <v>469</v>
      </c>
      <c r="C302" s="328" t="s">
        <v>14</v>
      </c>
      <c r="D302" s="323">
        <v>5</v>
      </c>
      <c r="E302" s="324"/>
      <c r="F302" s="324"/>
      <c r="G302" s="324"/>
      <c r="H302" s="324"/>
      <c r="I302" s="325"/>
    </row>
    <row r="303" spans="1:23" ht="15.75" x14ac:dyDescent="0.25">
      <c r="A303" s="487"/>
      <c r="B303" s="604"/>
      <c r="C303" s="328"/>
      <c r="D303" s="323"/>
      <c r="E303" s="324"/>
      <c r="F303" s="324"/>
      <c r="G303" s="324"/>
      <c r="H303" s="324"/>
      <c r="I303" s="325"/>
    </row>
    <row r="304" spans="1:23" ht="15.75" x14ac:dyDescent="0.25">
      <c r="A304" s="329" t="s">
        <v>253</v>
      </c>
      <c r="B304" s="330" t="s">
        <v>254</v>
      </c>
      <c r="C304" s="331"/>
      <c r="D304" s="331"/>
      <c r="E304" s="332"/>
      <c r="F304" s="332"/>
      <c r="G304" s="332"/>
      <c r="H304" s="324"/>
      <c r="I304" s="333"/>
    </row>
    <row r="305" spans="1:9" ht="15.75" x14ac:dyDescent="0.25">
      <c r="A305" s="841"/>
      <c r="B305" s="189" t="s">
        <v>309</v>
      </c>
      <c r="C305" s="322" t="s">
        <v>17</v>
      </c>
      <c r="D305" s="324">
        <v>65</v>
      </c>
      <c r="E305" s="323"/>
      <c r="F305" s="324"/>
      <c r="G305" s="324"/>
      <c r="H305" s="324"/>
      <c r="I305" s="325"/>
    </row>
    <row r="306" spans="1:9" ht="15.75" x14ac:dyDescent="0.25">
      <c r="A306" s="487"/>
      <c r="B306" s="189" t="s">
        <v>310</v>
      </c>
      <c r="C306" s="322" t="s">
        <v>17</v>
      </c>
      <c r="D306" s="324">
        <v>130</v>
      </c>
      <c r="E306" s="324"/>
      <c r="F306" s="324"/>
      <c r="G306" s="324"/>
      <c r="H306" s="324"/>
      <c r="I306" s="325"/>
    </row>
    <row r="307" spans="1:9" ht="78.75" x14ac:dyDescent="0.25">
      <c r="A307" s="487"/>
      <c r="B307" s="189" t="s">
        <v>470</v>
      </c>
      <c r="C307" s="322" t="s">
        <v>17</v>
      </c>
      <c r="D307" s="324">
        <v>25</v>
      </c>
      <c r="E307" s="324"/>
      <c r="F307" s="324"/>
      <c r="G307" s="324"/>
      <c r="H307" s="324"/>
      <c r="I307" s="325"/>
    </row>
    <row r="308" spans="1:9" ht="49.5" customHeight="1" x14ac:dyDescent="0.25">
      <c r="A308" s="487"/>
      <c r="B308" s="189" t="s">
        <v>328</v>
      </c>
      <c r="C308" s="322" t="s">
        <v>17</v>
      </c>
      <c r="D308" s="324">
        <v>12</v>
      </c>
      <c r="E308" s="324"/>
      <c r="F308" s="324"/>
      <c r="G308" s="324"/>
      <c r="H308" s="324"/>
      <c r="I308" s="325"/>
    </row>
    <row r="309" spans="1:9" ht="15.75" x14ac:dyDescent="0.25">
      <c r="A309" s="487"/>
      <c r="B309" s="604"/>
      <c r="C309" s="334"/>
      <c r="D309" s="323"/>
      <c r="E309" s="324"/>
      <c r="F309" s="324"/>
      <c r="G309" s="324"/>
      <c r="H309" s="324"/>
      <c r="I309" s="325"/>
    </row>
    <row r="310" spans="1:9" ht="31.5" x14ac:dyDescent="0.25">
      <c r="A310" s="329" t="s">
        <v>255</v>
      </c>
      <c r="B310" s="330" t="s">
        <v>256</v>
      </c>
      <c r="C310" s="335"/>
      <c r="D310" s="336"/>
      <c r="E310" s="337"/>
      <c r="F310" s="337"/>
      <c r="G310" s="337"/>
      <c r="H310" s="324"/>
      <c r="I310" s="338"/>
    </row>
    <row r="311" spans="1:9" ht="47.25" x14ac:dyDescent="0.25">
      <c r="A311" s="487"/>
      <c r="B311" s="327" t="s">
        <v>547</v>
      </c>
      <c r="C311" s="328" t="s">
        <v>14</v>
      </c>
      <c r="D311" s="323">
        <v>2</v>
      </c>
      <c r="E311" s="324"/>
      <c r="F311" s="324"/>
      <c r="G311" s="324"/>
      <c r="H311" s="324"/>
      <c r="I311" s="325"/>
    </row>
    <row r="312" spans="1:9" ht="63" x14ac:dyDescent="0.25">
      <c r="A312" s="487"/>
      <c r="B312" s="327" t="s">
        <v>444</v>
      </c>
      <c r="C312" s="328" t="s">
        <v>14</v>
      </c>
      <c r="D312" s="323">
        <v>3</v>
      </c>
      <c r="E312" s="324"/>
      <c r="F312" s="324"/>
      <c r="G312" s="324"/>
      <c r="H312" s="324"/>
      <c r="I312" s="325"/>
    </row>
    <row r="313" spans="1:9" ht="15.75" x14ac:dyDescent="0.25">
      <c r="A313" s="487"/>
      <c r="B313" s="604"/>
      <c r="C313" s="328"/>
      <c r="D313" s="323"/>
      <c r="E313" s="324"/>
      <c r="F313" s="324"/>
      <c r="G313" s="324"/>
      <c r="H313" s="324"/>
      <c r="I313" s="325"/>
    </row>
    <row r="314" spans="1:9" ht="15.75" x14ac:dyDescent="0.25">
      <c r="A314" s="329" t="s">
        <v>257</v>
      </c>
      <c r="B314" s="330" t="s">
        <v>312</v>
      </c>
      <c r="C314" s="331"/>
      <c r="D314" s="336"/>
      <c r="E314" s="337"/>
      <c r="F314" s="337"/>
      <c r="G314" s="337"/>
      <c r="H314" s="324"/>
      <c r="I314" s="338"/>
    </row>
    <row r="315" spans="1:9" ht="47.25" x14ac:dyDescent="0.25">
      <c r="A315" s="487"/>
      <c r="B315" s="327" t="s">
        <v>335</v>
      </c>
      <c r="C315" s="328" t="s">
        <v>14</v>
      </c>
      <c r="D315" s="323">
        <v>6</v>
      </c>
      <c r="E315" s="324"/>
      <c r="F315" s="324"/>
      <c r="G315" s="324"/>
      <c r="H315" s="324"/>
      <c r="I315" s="325"/>
    </row>
    <row r="316" spans="1:9" ht="15.75" x14ac:dyDescent="0.25">
      <c r="A316" s="487"/>
      <c r="B316" s="604"/>
      <c r="C316" s="328"/>
      <c r="D316" s="323"/>
      <c r="E316" s="324"/>
      <c r="F316" s="324"/>
      <c r="G316" s="324"/>
      <c r="H316" s="324"/>
      <c r="I316" s="325"/>
    </row>
    <row r="317" spans="1:9" ht="31.5" x14ac:dyDescent="0.25">
      <c r="A317" s="329" t="s">
        <v>259</v>
      </c>
      <c r="B317" s="330" t="s">
        <v>315</v>
      </c>
      <c r="C317" s="335"/>
      <c r="D317" s="336"/>
      <c r="E317" s="337"/>
      <c r="F317" s="337"/>
      <c r="G317" s="337"/>
      <c r="H317" s="324"/>
      <c r="I317" s="338"/>
    </row>
    <row r="318" spans="1:9" ht="47.25" x14ac:dyDescent="0.25">
      <c r="A318" s="487"/>
      <c r="B318" s="189" t="s">
        <v>261</v>
      </c>
      <c r="C318" s="328" t="s">
        <v>14</v>
      </c>
      <c r="D318" s="323">
        <v>1</v>
      </c>
      <c r="E318" s="324"/>
      <c r="F318" s="324"/>
      <c r="G318" s="324"/>
      <c r="H318" s="324"/>
      <c r="I318" s="325"/>
    </row>
    <row r="319" spans="1:9" ht="31.5" x14ac:dyDescent="0.25">
      <c r="A319" s="487"/>
      <c r="B319" s="189" t="s">
        <v>316</v>
      </c>
      <c r="C319" s="328" t="s">
        <v>14</v>
      </c>
      <c r="D319" s="323">
        <v>1</v>
      </c>
      <c r="E319" s="324"/>
      <c r="F319" s="324"/>
      <c r="G319" s="324"/>
      <c r="H319" s="324"/>
      <c r="I319" s="325"/>
    </row>
    <row r="320" spans="1:9" ht="31.5" x14ac:dyDescent="0.25">
      <c r="A320" s="487"/>
      <c r="B320" s="189" t="s">
        <v>317</v>
      </c>
      <c r="C320" s="328" t="s">
        <v>14</v>
      </c>
      <c r="D320" s="323">
        <v>1</v>
      </c>
      <c r="E320" s="324"/>
      <c r="F320" s="324"/>
      <c r="G320" s="324"/>
      <c r="H320" s="324"/>
      <c r="I320" s="325"/>
    </row>
    <row r="321" spans="1:12" ht="31.5" x14ac:dyDescent="0.25">
      <c r="A321" s="487"/>
      <c r="B321" s="327" t="s">
        <v>319</v>
      </c>
      <c r="C321" s="328" t="s">
        <v>14</v>
      </c>
      <c r="D321" s="323">
        <v>1</v>
      </c>
      <c r="E321" s="324"/>
      <c r="F321" s="324"/>
      <c r="G321" s="324"/>
      <c r="H321" s="324"/>
      <c r="I321" s="325"/>
    </row>
    <row r="322" spans="1:12" ht="98.25" customHeight="1" x14ac:dyDescent="0.25">
      <c r="A322" s="487"/>
      <c r="B322" s="189" t="s">
        <v>548</v>
      </c>
      <c r="C322" s="328" t="s">
        <v>14</v>
      </c>
      <c r="D322" s="326">
        <v>1</v>
      </c>
      <c r="E322" s="198"/>
      <c r="F322" s="198"/>
      <c r="G322" s="198"/>
      <c r="H322" s="324"/>
      <c r="I322" s="186"/>
    </row>
    <row r="323" spans="1:12" ht="15.75" thickBot="1" x14ac:dyDescent="0.3">
      <c r="A323" s="434"/>
      <c r="B323" s="435"/>
      <c r="C323" s="435"/>
      <c r="D323" s="435"/>
      <c r="E323" s="435"/>
      <c r="F323" s="435"/>
      <c r="G323" s="435"/>
      <c r="H323" s="435"/>
      <c r="I323" s="596"/>
    </row>
    <row r="324" spans="1:12" ht="16.5" thickBot="1" x14ac:dyDescent="0.3">
      <c r="A324" s="733">
        <v>190</v>
      </c>
      <c r="B324" s="350" t="s">
        <v>105</v>
      </c>
      <c r="C324" s="734"/>
      <c r="D324" s="352"/>
      <c r="E324" s="352"/>
      <c r="F324" s="352"/>
      <c r="G324" s="352"/>
      <c r="H324" s="352"/>
      <c r="I324" s="353"/>
    </row>
    <row r="325" spans="1:12" ht="31.5" x14ac:dyDescent="0.25">
      <c r="A325" s="953"/>
      <c r="B325" s="881" t="s">
        <v>130</v>
      </c>
      <c r="C325" s="908" t="s">
        <v>17</v>
      </c>
      <c r="D325" s="744">
        <v>8.35</v>
      </c>
      <c r="E325" s="646"/>
      <c r="F325" s="646"/>
      <c r="G325" s="646"/>
      <c r="H325" s="383"/>
      <c r="I325" s="630"/>
    </row>
    <row r="326" spans="1:12" ht="31.5" x14ac:dyDescent="0.25">
      <c r="A326" s="954"/>
      <c r="B326" s="955" t="s">
        <v>131</v>
      </c>
      <c r="C326" s="242" t="s">
        <v>17</v>
      </c>
      <c r="D326" s="956">
        <v>6.05</v>
      </c>
      <c r="E326" s="647"/>
      <c r="F326" s="647"/>
      <c r="G326" s="647"/>
      <c r="H326" s="383"/>
      <c r="I326" s="637"/>
    </row>
    <row r="327" spans="1:12" ht="31.5" x14ac:dyDescent="0.25">
      <c r="A327" s="954"/>
      <c r="B327" s="955" t="s">
        <v>499</v>
      </c>
      <c r="C327" s="242" t="s">
        <v>17</v>
      </c>
      <c r="D327" s="956">
        <v>6.05</v>
      </c>
      <c r="E327" s="647"/>
      <c r="F327" s="647"/>
      <c r="G327" s="647"/>
      <c r="H327" s="383"/>
      <c r="I327" s="637"/>
    </row>
    <row r="328" spans="1:12" ht="78.75" customHeight="1" x14ac:dyDescent="0.25">
      <c r="A328" s="954"/>
      <c r="B328" s="172" t="s">
        <v>414</v>
      </c>
      <c r="C328" s="297" t="s">
        <v>14</v>
      </c>
      <c r="D328" s="956">
        <v>1</v>
      </c>
      <c r="E328" s="647"/>
      <c r="F328" s="647"/>
      <c r="G328" s="647"/>
      <c r="H328" s="298"/>
      <c r="I328" s="637"/>
    </row>
    <row r="329" spans="1:12" ht="16.5" thickBot="1" x14ac:dyDescent="0.3">
      <c r="A329" s="5"/>
      <c r="B329" s="1"/>
      <c r="C329" s="2"/>
      <c r="D329" s="3"/>
      <c r="E329" s="4"/>
      <c r="F329" s="4"/>
      <c r="G329" s="4"/>
      <c r="H329" s="4"/>
      <c r="I329" s="7"/>
    </row>
    <row r="330" spans="1:12" ht="16.5" thickBot="1" x14ac:dyDescent="0.3">
      <c r="A330" s="733">
        <v>200</v>
      </c>
      <c r="B330" s="350" t="s">
        <v>132</v>
      </c>
      <c r="C330" s="734"/>
      <c r="D330" s="351"/>
      <c r="E330" s="352"/>
      <c r="F330" s="352"/>
      <c r="G330" s="352"/>
      <c r="H330" s="352"/>
      <c r="I330" s="353"/>
    </row>
    <row r="331" spans="1:12" ht="15.75" x14ac:dyDescent="0.25">
      <c r="A331" s="947"/>
      <c r="B331" s="957" t="s">
        <v>108</v>
      </c>
      <c r="C331" s="908" t="s">
        <v>15</v>
      </c>
      <c r="D331" s="882">
        <v>110.79</v>
      </c>
      <c r="E331" s="629"/>
      <c r="F331" s="629"/>
      <c r="G331" s="629"/>
      <c r="H331" s="383"/>
      <c r="I331" s="630"/>
    </row>
    <row r="332" spans="1:12" ht="16.5" thickBot="1" x14ac:dyDescent="0.3">
      <c r="A332" s="5"/>
      <c r="B332" s="1"/>
      <c r="C332" s="2"/>
      <c r="D332" s="3"/>
      <c r="E332" s="4"/>
      <c r="F332" s="4"/>
      <c r="G332" s="4"/>
      <c r="H332" s="4"/>
      <c r="I332" s="7"/>
    </row>
    <row r="333" spans="1:12" ht="16.5" thickBot="1" x14ac:dyDescent="0.3">
      <c r="A333" s="733">
        <v>210</v>
      </c>
      <c r="B333" s="350" t="s">
        <v>135</v>
      </c>
      <c r="C333" s="734"/>
      <c r="D333" s="351"/>
      <c r="E333" s="352"/>
      <c r="F333" s="352"/>
      <c r="G333" s="352"/>
      <c r="H333" s="352"/>
      <c r="I333" s="353"/>
    </row>
    <row r="334" spans="1:12" ht="15.75" x14ac:dyDescent="0.25">
      <c r="A334" s="354"/>
      <c r="B334" s="355" t="s">
        <v>136</v>
      </c>
      <c r="C334" s="356" t="s">
        <v>15</v>
      </c>
      <c r="D334" s="162">
        <v>170.85</v>
      </c>
      <c r="E334" s="357"/>
      <c r="F334" s="357"/>
      <c r="G334" s="357"/>
      <c r="H334" s="383"/>
      <c r="I334" s="359"/>
    </row>
    <row r="335" spans="1:12" ht="16.5" thickBot="1" x14ac:dyDescent="0.3">
      <c r="A335" s="5"/>
      <c r="B335" s="1"/>
      <c r="C335" s="2"/>
      <c r="D335" s="3"/>
      <c r="E335" s="4"/>
      <c r="F335" s="4"/>
      <c r="G335" s="4"/>
      <c r="H335" s="6"/>
      <c r="I335" s="7"/>
    </row>
    <row r="336" spans="1:12" ht="16.5" thickBot="1" x14ac:dyDescent="0.3">
      <c r="A336" s="1069" t="s">
        <v>137</v>
      </c>
      <c r="B336" s="1070"/>
      <c r="C336" s="1070"/>
      <c r="D336" s="1070"/>
      <c r="E336" s="1070"/>
      <c r="F336" s="1070"/>
      <c r="G336" s="1070"/>
      <c r="H336" s="1071"/>
      <c r="I336" s="648"/>
      <c r="L336" s="132"/>
    </row>
    <row r="337" spans="1:11" ht="15.75" thickBot="1" x14ac:dyDescent="0.3">
      <c r="A337" s="1008"/>
      <c r="B337" s="1009"/>
      <c r="C337" s="1009"/>
      <c r="D337" s="1009"/>
      <c r="E337" s="1009"/>
      <c r="F337" s="1009"/>
      <c r="G337" s="1009"/>
      <c r="H337" s="1009"/>
      <c r="I337" s="1010"/>
    </row>
    <row r="338" spans="1:11" ht="16.5" thickBot="1" x14ac:dyDescent="0.3">
      <c r="A338" s="1051" t="s">
        <v>105</v>
      </c>
      <c r="B338" s="1052"/>
      <c r="C338" s="1052"/>
      <c r="D338" s="1052"/>
      <c r="E338" s="1052"/>
      <c r="F338" s="1052"/>
      <c r="G338" s="1052"/>
      <c r="H338" s="1052"/>
      <c r="I338" s="1053"/>
    </row>
    <row r="339" spans="1:11" ht="16.5" thickBot="1" x14ac:dyDescent="0.3">
      <c r="A339" s="735">
        <v>150</v>
      </c>
      <c r="B339" s="223" t="s">
        <v>138</v>
      </c>
      <c r="C339" s="291"/>
      <c r="D339" s="266"/>
      <c r="E339" s="292"/>
      <c r="F339" s="266"/>
      <c r="G339" s="266"/>
      <c r="H339" s="266"/>
      <c r="I339" s="290"/>
    </row>
    <row r="340" spans="1:11" ht="54" customHeight="1" x14ac:dyDescent="0.25">
      <c r="A340" s="839"/>
      <c r="B340" s="305" t="s">
        <v>592</v>
      </c>
      <c r="C340" s="322" t="s">
        <v>17</v>
      </c>
      <c r="D340" s="185">
        <v>15.2</v>
      </c>
      <c r="E340" s="549"/>
      <c r="F340" s="549"/>
      <c r="G340" s="549"/>
      <c r="H340" s="185"/>
      <c r="I340" s="649"/>
      <c r="J340" s="142"/>
    </row>
    <row r="341" spans="1:11" ht="63.75" customHeight="1" x14ac:dyDescent="0.25">
      <c r="A341" s="230"/>
      <c r="B341" s="305" t="s">
        <v>593</v>
      </c>
      <c r="C341" s="322" t="s">
        <v>14</v>
      </c>
      <c r="D341" s="185">
        <v>1</v>
      </c>
      <c r="E341" s="549"/>
      <c r="F341" s="549"/>
      <c r="G341" s="549"/>
      <c r="H341" s="185"/>
      <c r="I341" s="649"/>
    </row>
    <row r="342" spans="1:11" ht="53.25" customHeight="1" x14ac:dyDescent="0.25">
      <c r="A342" s="374"/>
      <c r="B342" s="189" t="s">
        <v>504</v>
      </c>
      <c r="C342" s="322" t="s">
        <v>17</v>
      </c>
      <c r="D342" s="185">
        <v>109</v>
      </c>
      <c r="E342" s="549"/>
      <c r="F342" s="650"/>
      <c r="G342" s="650"/>
      <c r="H342" s="650"/>
      <c r="I342" s="649"/>
    </row>
    <row r="343" spans="1:11" ht="53.25" customHeight="1" x14ac:dyDescent="0.25">
      <c r="A343" s="374"/>
      <c r="B343" s="189" t="s">
        <v>615</v>
      </c>
      <c r="C343" s="322" t="s">
        <v>17</v>
      </c>
      <c r="D343" s="185">
        <v>20</v>
      </c>
      <c r="E343" s="549"/>
      <c r="F343" s="650"/>
      <c r="G343" s="650"/>
      <c r="H343" s="730"/>
      <c r="I343" s="649"/>
    </row>
    <row r="344" spans="1:11" ht="18.75" customHeight="1" x14ac:dyDescent="0.25">
      <c r="A344" s="274"/>
      <c r="B344" s="279" t="s">
        <v>506</v>
      </c>
      <c r="C344" s="347" t="s">
        <v>14</v>
      </c>
      <c r="D344" s="185">
        <v>4</v>
      </c>
      <c r="E344" s="433"/>
      <c r="F344" s="433"/>
      <c r="G344" s="429"/>
      <c r="H344" s="185"/>
      <c r="I344" s="649"/>
    </row>
    <row r="345" spans="1:11" ht="31.5" x14ac:dyDescent="0.25">
      <c r="A345" s="840"/>
      <c r="B345" s="927" t="s">
        <v>507</v>
      </c>
      <c r="C345" s="322" t="s">
        <v>17</v>
      </c>
      <c r="D345" s="185">
        <v>2</v>
      </c>
      <c r="E345" s="166"/>
      <c r="F345" s="166"/>
      <c r="G345" s="166"/>
      <c r="H345" s="707"/>
      <c r="I345" s="649"/>
    </row>
    <row r="346" spans="1:11" ht="16.5" thickBot="1" x14ac:dyDescent="0.3">
      <c r="A346" s="651"/>
      <c r="B346" s="652"/>
      <c r="C346" s="652"/>
      <c r="D346" s="652"/>
      <c r="E346" s="652"/>
      <c r="F346" s="652"/>
      <c r="G346" s="652"/>
      <c r="H346" s="652"/>
      <c r="I346" s="653"/>
    </row>
    <row r="347" spans="1:11" ht="16.5" thickBot="1" x14ac:dyDescent="0.3">
      <c r="A347" s="733">
        <v>190</v>
      </c>
      <c r="B347" s="350" t="s">
        <v>105</v>
      </c>
      <c r="C347" s="734"/>
      <c r="D347" s="351"/>
      <c r="E347" s="352"/>
      <c r="F347" s="352"/>
      <c r="G347" s="352"/>
      <c r="H347" s="352"/>
      <c r="I347" s="353"/>
    </row>
    <row r="348" spans="1:11" ht="31.5" x14ac:dyDescent="0.25">
      <c r="A348" s="179"/>
      <c r="B348" s="874" t="s">
        <v>139</v>
      </c>
      <c r="C348" s="958" t="s">
        <v>17</v>
      </c>
      <c r="D348" s="814">
        <v>19.95</v>
      </c>
      <c r="E348" s="706"/>
      <c r="F348" s="560"/>
      <c r="G348" s="561"/>
      <c r="H348" s="383"/>
      <c r="I348" s="441"/>
    </row>
    <row r="349" spans="1:11" ht="31.5" x14ac:dyDescent="0.25">
      <c r="A349" s="873"/>
      <c r="B349" s="874" t="s">
        <v>140</v>
      </c>
      <c r="C349" s="144" t="s">
        <v>17</v>
      </c>
      <c r="D349" s="824">
        <v>0.96</v>
      </c>
      <c r="E349" s="706"/>
      <c r="F349" s="560"/>
      <c r="G349" s="561"/>
      <c r="H349" s="383"/>
      <c r="I349" s="441"/>
    </row>
    <row r="350" spans="1:11" ht="31.5" x14ac:dyDescent="0.25">
      <c r="A350" s="876"/>
      <c r="B350" s="172" t="s">
        <v>188</v>
      </c>
      <c r="C350" s="339" t="s">
        <v>17</v>
      </c>
      <c r="D350" s="141">
        <v>1.5</v>
      </c>
      <c r="E350" s="706"/>
      <c r="F350" s="190"/>
      <c r="G350" s="190"/>
      <c r="H350" s="383"/>
      <c r="I350" s="563"/>
    </row>
    <row r="351" spans="1:11" ht="48" customHeight="1" x14ac:dyDescent="0.25">
      <c r="A351" s="873"/>
      <c r="B351" s="172" t="s">
        <v>152</v>
      </c>
      <c r="C351" s="301" t="s">
        <v>15</v>
      </c>
      <c r="D351" s="824">
        <v>4.0999999999999996</v>
      </c>
      <c r="E351" s="559"/>
      <c r="F351" s="560"/>
      <c r="G351" s="561"/>
      <c r="H351" s="185"/>
      <c r="I351" s="309"/>
    </row>
    <row r="352" spans="1:11" ht="67.5" customHeight="1" x14ac:dyDescent="0.25">
      <c r="A352" s="873"/>
      <c r="B352" s="877" t="s">
        <v>498</v>
      </c>
      <c r="C352" s="564" t="s">
        <v>17</v>
      </c>
      <c r="D352" s="878">
        <v>43.5</v>
      </c>
      <c r="E352" s="706"/>
      <c r="F352" s="566"/>
      <c r="G352" s="565"/>
      <c r="H352" s="562"/>
      <c r="I352" s="186"/>
      <c r="K352" s="132"/>
    </row>
    <row r="353" spans="1:12" ht="66" customHeight="1" x14ac:dyDescent="0.25">
      <c r="A353" s="837"/>
      <c r="B353" s="172" t="s">
        <v>153</v>
      </c>
      <c r="C353" s="322" t="s">
        <v>17</v>
      </c>
      <c r="D353" s="276">
        <v>99</v>
      </c>
      <c r="E353" s="706"/>
      <c r="F353" s="197"/>
      <c r="G353" s="197"/>
      <c r="H353" s="298"/>
      <c r="I353" s="277"/>
    </row>
    <row r="354" spans="1:12" ht="63.75" customHeight="1" x14ac:dyDescent="0.25">
      <c r="A354" s="837"/>
      <c r="B354" s="172" t="s">
        <v>596</v>
      </c>
      <c r="C354" s="322" t="s">
        <v>17</v>
      </c>
      <c r="D354" s="276">
        <v>36.5</v>
      </c>
      <c r="E354" s="706"/>
      <c r="F354" s="197"/>
      <c r="G354" s="197"/>
      <c r="H354" s="298"/>
      <c r="I354" s="277"/>
    </row>
    <row r="355" spans="1:12" ht="68.25" customHeight="1" x14ac:dyDescent="0.25">
      <c r="A355" s="873"/>
      <c r="B355" s="879" t="s">
        <v>616</v>
      </c>
      <c r="C355" s="339" t="s">
        <v>17</v>
      </c>
      <c r="D355" s="814">
        <v>12.55</v>
      </c>
      <c r="E355" s="706"/>
      <c r="F355" s="561"/>
      <c r="G355" s="561"/>
      <c r="H355" s="326"/>
      <c r="I355" s="441"/>
      <c r="L355" s="132"/>
    </row>
    <row r="356" spans="1:12" ht="99" customHeight="1" x14ac:dyDescent="0.25">
      <c r="A356" s="837"/>
      <c r="B356" s="879" t="s">
        <v>617</v>
      </c>
      <c r="C356" s="144" t="s">
        <v>17</v>
      </c>
      <c r="D356" s="814">
        <v>6.45</v>
      </c>
      <c r="E356" s="706"/>
      <c r="F356" s="561"/>
      <c r="G356" s="561"/>
      <c r="H356" s="326"/>
      <c r="I356" s="441"/>
      <c r="L356" s="132"/>
    </row>
    <row r="357" spans="1:12" ht="77.25" customHeight="1" x14ac:dyDescent="0.25">
      <c r="A357" s="873"/>
      <c r="B357" s="305" t="s">
        <v>601</v>
      </c>
      <c r="C357" s="339" t="s">
        <v>14</v>
      </c>
      <c r="D357" s="326">
        <v>1</v>
      </c>
      <c r="E357" s="706"/>
      <c r="F357" s="305"/>
      <c r="G357" s="305"/>
      <c r="H357" s="383"/>
      <c r="I357" s="441"/>
      <c r="L357" s="132"/>
    </row>
    <row r="358" spans="1:12" ht="82.5" customHeight="1" x14ac:dyDescent="0.25">
      <c r="A358" s="880"/>
      <c r="B358" s="881" t="s">
        <v>142</v>
      </c>
      <c r="C358" s="499" t="s">
        <v>14</v>
      </c>
      <c r="D358" s="882">
        <v>1</v>
      </c>
      <c r="E358" s="706"/>
      <c r="F358" s="499"/>
      <c r="G358" s="499"/>
      <c r="H358" s="383"/>
      <c r="I358" s="441"/>
      <c r="L358" s="132"/>
    </row>
    <row r="359" spans="1:12" ht="50.25" customHeight="1" x14ac:dyDescent="0.25">
      <c r="A359" s="179"/>
      <c r="B359" s="883" t="s">
        <v>143</v>
      </c>
      <c r="C359" s="269" t="s">
        <v>14</v>
      </c>
      <c r="D359" s="884">
        <v>1</v>
      </c>
      <c r="E359" s="706"/>
      <c r="F359" s="564"/>
      <c r="G359" s="197"/>
      <c r="H359" s="567"/>
      <c r="I359" s="277"/>
      <c r="L359" s="132"/>
    </row>
    <row r="360" spans="1:12" ht="78" customHeight="1" x14ac:dyDescent="0.25">
      <c r="A360" s="179"/>
      <c r="B360" s="172" t="s">
        <v>438</v>
      </c>
      <c r="C360" s="269" t="s">
        <v>14</v>
      </c>
      <c r="D360" s="824">
        <v>2</v>
      </c>
      <c r="E360" s="706"/>
      <c r="F360" s="560"/>
      <c r="G360" s="568"/>
      <c r="H360" s="298"/>
      <c r="I360" s="441"/>
      <c r="L360" s="132"/>
    </row>
    <row r="361" spans="1:12" ht="29.25" customHeight="1" x14ac:dyDescent="0.25">
      <c r="A361" s="179"/>
      <c r="B361" s="188" t="s">
        <v>144</v>
      </c>
      <c r="C361" s="231" t="s">
        <v>12</v>
      </c>
      <c r="D361" s="280">
        <v>1</v>
      </c>
      <c r="E361" s="706"/>
      <c r="F361" s="231"/>
      <c r="G361" s="231"/>
      <c r="H361" s="185"/>
      <c r="I361" s="441"/>
    </row>
    <row r="362" spans="1:12" ht="63" x14ac:dyDescent="0.25">
      <c r="A362" s="179"/>
      <c r="B362" s="172" t="s">
        <v>602</v>
      </c>
      <c r="C362" s="269" t="s">
        <v>14</v>
      </c>
      <c r="D362" s="884">
        <v>1</v>
      </c>
      <c r="E362" s="706"/>
      <c r="F362" s="564"/>
      <c r="G362" s="564"/>
      <c r="H362" s="567"/>
      <c r="I362" s="441"/>
      <c r="L362" s="132"/>
    </row>
    <row r="363" spans="1:12" ht="36" customHeight="1" x14ac:dyDescent="0.25">
      <c r="A363" s="887"/>
      <c r="B363" s="888" t="s">
        <v>604</v>
      </c>
      <c r="C363" s="356" t="s">
        <v>15</v>
      </c>
      <c r="D363" s="315">
        <v>70</v>
      </c>
      <c r="E363" s="706"/>
      <c r="F363" s="246"/>
      <c r="G363" s="246"/>
      <c r="H363" s="315"/>
      <c r="I363" s="569"/>
      <c r="K363" s="132"/>
    </row>
    <row r="364" spans="1:12" ht="54.75" customHeight="1" x14ac:dyDescent="0.25">
      <c r="A364" s="838"/>
      <c r="B364" s="885" t="s">
        <v>603</v>
      </c>
      <c r="C364" s="886" t="s">
        <v>17</v>
      </c>
      <c r="D364" s="326">
        <v>43</v>
      </c>
      <c r="E364" s="706"/>
      <c r="F364" s="305"/>
      <c r="G364" s="305"/>
      <c r="H364" s="141"/>
      <c r="I364" s="441"/>
      <c r="K364" s="143"/>
    </row>
    <row r="365" spans="1:12" ht="66" customHeight="1" x14ac:dyDescent="0.25">
      <c r="A365" s="838"/>
      <c r="B365" s="877" t="s">
        <v>618</v>
      </c>
      <c r="C365" s="886" t="s">
        <v>17</v>
      </c>
      <c r="D365" s="326">
        <v>26.77</v>
      </c>
      <c r="E365" s="706"/>
      <c r="F365" s="305"/>
      <c r="G365" s="305"/>
      <c r="H365" s="141"/>
      <c r="I365" s="441"/>
      <c r="K365" s="143"/>
    </row>
    <row r="366" spans="1:12" ht="31.5" x14ac:dyDescent="0.25">
      <c r="A366" s="748"/>
      <c r="B366" s="885" t="s">
        <v>501</v>
      </c>
      <c r="C366" s="170" t="s">
        <v>19</v>
      </c>
      <c r="D366" s="185">
        <v>41.5</v>
      </c>
      <c r="E366" s="706"/>
      <c r="F366" s="231"/>
      <c r="G366" s="231"/>
      <c r="H366" s="185"/>
      <c r="I366" s="201"/>
      <c r="K366" s="132"/>
    </row>
    <row r="367" spans="1:12" ht="31.5" x14ac:dyDescent="0.25">
      <c r="A367" s="748"/>
      <c r="B367" s="885" t="s">
        <v>503</v>
      </c>
      <c r="C367" s="170" t="s">
        <v>19</v>
      </c>
      <c r="D367" s="185">
        <v>17.8</v>
      </c>
      <c r="E367" s="706"/>
      <c r="F367" s="231"/>
      <c r="G367" s="231"/>
      <c r="H367" s="185"/>
      <c r="I367" s="201"/>
      <c r="K367" s="132"/>
    </row>
    <row r="368" spans="1:12" ht="16.5" thickBot="1" x14ac:dyDescent="0.3">
      <c r="A368" s="5"/>
      <c r="B368" s="1"/>
      <c r="C368" s="2"/>
      <c r="D368" s="3"/>
      <c r="E368" s="4"/>
      <c r="F368" s="4"/>
      <c r="G368" s="4"/>
      <c r="H368" s="6"/>
      <c r="I368" s="7"/>
      <c r="K368" s="132"/>
    </row>
    <row r="369" spans="1:9" ht="16.5" thickBot="1" x14ac:dyDescent="0.3">
      <c r="A369" s="1054" t="s">
        <v>146</v>
      </c>
      <c r="B369" s="1055"/>
      <c r="C369" s="1055"/>
      <c r="D369" s="1055"/>
      <c r="E369" s="1055"/>
      <c r="F369" s="1055"/>
      <c r="G369" s="1055"/>
      <c r="H369" s="1056"/>
      <c r="I369" s="8"/>
    </row>
    <row r="370" spans="1:9" ht="15.75" x14ac:dyDescent="0.25">
      <c r="A370" s="1057" t="s">
        <v>147</v>
      </c>
      <c r="B370" s="1058"/>
      <c r="C370" s="1058"/>
      <c r="D370" s="1058"/>
      <c r="E370" s="1058"/>
      <c r="F370" s="1058"/>
      <c r="G370" s="1058"/>
      <c r="H370" s="1059"/>
      <c r="I370" s="135"/>
    </row>
    <row r="371" spans="1:9" ht="15.75" x14ac:dyDescent="0.25">
      <c r="A371" s="1045" t="s">
        <v>148</v>
      </c>
      <c r="B371" s="1046"/>
      <c r="C371" s="1046"/>
      <c r="D371" s="1046"/>
      <c r="E371" s="1046"/>
      <c r="F371" s="1046"/>
      <c r="G371" s="1046"/>
      <c r="H371" s="1047"/>
      <c r="I371" s="136"/>
    </row>
    <row r="372" spans="1:9" ht="15.75" x14ac:dyDescent="0.25">
      <c r="A372" s="1045" t="s">
        <v>149</v>
      </c>
      <c r="B372" s="1046"/>
      <c r="C372" s="1046"/>
      <c r="D372" s="1046"/>
      <c r="E372" s="1046"/>
      <c r="F372" s="1046"/>
      <c r="G372" s="1046"/>
      <c r="H372" s="1047"/>
      <c r="I372" s="136"/>
    </row>
    <row r="373" spans="1:9" ht="15.75" x14ac:dyDescent="0.25">
      <c r="A373" s="1060" t="s">
        <v>150</v>
      </c>
      <c r="B373" s="1061"/>
      <c r="C373" s="1061"/>
      <c r="D373" s="1061"/>
      <c r="E373" s="1061"/>
      <c r="F373" s="1061"/>
      <c r="G373" s="1061"/>
      <c r="H373" s="1062"/>
      <c r="I373" s="137"/>
    </row>
    <row r="374" spans="1:9" ht="15.75" x14ac:dyDescent="0.25">
      <c r="A374" s="1045" t="s">
        <v>560</v>
      </c>
      <c r="B374" s="1046"/>
      <c r="C374" s="1046"/>
      <c r="D374" s="1046"/>
      <c r="E374" s="1046"/>
      <c r="F374" s="1046"/>
      <c r="G374" s="1046"/>
      <c r="H374" s="1047"/>
      <c r="I374" s="137"/>
    </row>
    <row r="375" spans="1:9" ht="16.5" thickBot="1" x14ac:dyDescent="0.3">
      <c r="A375" s="1048" t="s">
        <v>151</v>
      </c>
      <c r="B375" s="1049"/>
      <c r="C375" s="1049"/>
      <c r="D375" s="1049"/>
      <c r="E375" s="1049"/>
      <c r="F375" s="1049"/>
      <c r="G375" s="1049"/>
      <c r="H375" s="1050"/>
      <c r="I375" s="138"/>
    </row>
  </sheetData>
  <mergeCells count="30">
    <mergeCell ref="A7:I7"/>
    <mergeCell ref="A1:I1"/>
    <mergeCell ref="A2:I2"/>
    <mergeCell ref="A3:I3"/>
    <mergeCell ref="A5:I5"/>
    <mergeCell ref="A6:I6"/>
    <mergeCell ref="A8:I8"/>
    <mergeCell ref="A12:A14"/>
    <mergeCell ref="B12:B14"/>
    <mergeCell ref="C12:C14"/>
    <mergeCell ref="D12:D14"/>
    <mergeCell ref="E12:H12"/>
    <mergeCell ref="I12:I14"/>
    <mergeCell ref="H13:H14"/>
    <mergeCell ref="G10:I10"/>
    <mergeCell ref="A10:C10"/>
    <mergeCell ref="A15:I15"/>
    <mergeCell ref="A203:H203"/>
    <mergeCell ref="A205:I205"/>
    <mergeCell ref="A204:I204"/>
    <mergeCell ref="A336:H336"/>
    <mergeCell ref="A374:H374"/>
    <mergeCell ref="A375:H375"/>
    <mergeCell ref="A337:I337"/>
    <mergeCell ref="A338:I338"/>
    <mergeCell ref="A369:H369"/>
    <mergeCell ref="A370:H370"/>
    <mergeCell ref="A371:H371"/>
    <mergeCell ref="A372:H372"/>
    <mergeCell ref="A373:H373"/>
  </mergeCells>
  <pageMargins left="0.7" right="0.7" top="0.75" bottom="0.75" header="0.3" footer="0.3"/>
  <pageSetup scale="56" orientation="portrait" r:id="rId1"/>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0"/>
  <sheetViews>
    <sheetView view="pageBreakPreview" zoomScale="90" zoomScaleNormal="90" zoomScaleSheetLayoutView="90" workbookViewId="0">
      <selection activeCell="K20" sqref="K20"/>
    </sheetView>
  </sheetViews>
  <sheetFormatPr baseColWidth="10" defaultRowHeight="15" x14ac:dyDescent="0.25"/>
  <cols>
    <col min="2" max="2" width="18.42578125" customWidth="1"/>
    <col min="3" max="3" width="34.42578125" customWidth="1"/>
    <col min="4" max="4" width="13" customWidth="1"/>
    <col min="5" max="5" width="17" customWidth="1"/>
    <col min="6" max="6" width="23.140625" customWidth="1"/>
    <col min="7" max="7" width="25" customWidth="1"/>
    <col min="11" max="11" width="12.140625" bestFit="1" customWidth="1"/>
  </cols>
  <sheetData>
    <row r="2" spans="2:12" ht="15.75" customHeight="1" x14ac:dyDescent="0.25">
      <c r="B2" s="1087" t="s">
        <v>0</v>
      </c>
      <c r="C2" s="1087"/>
      <c r="D2" s="1087"/>
      <c r="E2" s="1087"/>
      <c r="F2" s="1087"/>
      <c r="G2" s="1087"/>
      <c r="H2" s="959"/>
      <c r="I2" s="959"/>
      <c r="J2" s="959"/>
    </row>
    <row r="3" spans="2:12" ht="15.75" customHeight="1" x14ac:dyDescent="0.25">
      <c r="B3" s="1087" t="s">
        <v>1</v>
      </c>
      <c r="C3" s="1087"/>
      <c r="D3" s="1087"/>
      <c r="E3" s="1087"/>
      <c r="F3" s="1087"/>
      <c r="G3" s="1087"/>
      <c r="H3" s="959"/>
      <c r="I3" s="959"/>
      <c r="J3" s="959"/>
    </row>
    <row r="4" spans="2:12" ht="15.75" customHeight="1" x14ac:dyDescent="0.25">
      <c r="B4" s="1087" t="s">
        <v>2</v>
      </c>
      <c r="C4" s="1087"/>
      <c r="D4" s="1087"/>
      <c r="E4" s="1087"/>
      <c r="F4" s="1087"/>
      <c r="G4" s="1087"/>
      <c r="H4" s="959"/>
      <c r="I4" s="959"/>
      <c r="J4" s="959"/>
    </row>
    <row r="5" spans="2:12" ht="15.75" x14ac:dyDescent="0.25">
      <c r="B5" s="737"/>
      <c r="C5" s="737"/>
      <c r="D5" s="737"/>
      <c r="E5" s="737"/>
      <c r="F5" s="737"/>
      <c r="G5" s="737"/>
      <c r="H5" s="737"/>
      <c r="I5" s="737"/>
      <c r="J5" s="737"/>
    </row>
    <row r="6" spans="2:12" ht="15.75" customHeight="1" x14ac:dyDescent="0.25">
      <c r="B6" s="1019" t="s">
        <v>427</v>
      </c>
      <c r="C6" s="1019"/>
      <c r="D6" s="1019"/>
      <c r="E6" s="1019"/>
      <c r="F6" s="1019"/>
      <c r="G6" s="1019"/>
      <c r="H6" s="128"/>
      <c r="I6" s="128"/>
      <c r="J6" s="128"/>
    </row>
    <row r="7" spans="2:12" ht="15.75" customHeight="1" x14ac:dyDescent="0.25">
      <c r="B7" s="1019" t="s">
        <v>428</v>
      </c>
      <c r="C7" s="1019"/>
      <c r="D7" s="1019"/>
      <c r="E7" s="1019"/>
      <c r="F7" s="1019"/>
      <c r="G7" s="1019"/>
      <c r="H7" s="128"/>
      <c r="I7" s="128"/>
      <c r="J7" s="128"/>
    </row>
    <row r="9" spans="2:12" ht="15.75" x14ac:dyDescent="0.25">
      <c r="B9" s="1092" t="s">
        <v>471</v>
      </c>
      <c r="C9" s="1092"/>
      <c r="D9" s="1092"/>
      <c r="E9" s="1092"/>
      <c r="F9" s="1092"/>
      <c r="G9" s="1092"/>
      <c r="H9" s="139"/>
      <c r="I9" s="139"/>
      <c r="J9" s="139"/>
    </row>
    <row r="11" spans="2:12" ht="15.75" x14ac:dyDescent="0.25">
      <c r="B11" s="961" t="s">
        <v>4</v>
      </c>
      <c r="F11" s="960"/>
      <c r="G11" s="960" t="s">
        <v>426</v>
      </c>
    </row>
    <row r="12" spans="2:12" ht="15.75" thickBot="1" x14ac:dyDescent="0.3">
      <c r="B12" s="667"/>
      <c r="F12" s="667"/>
    </row>
    <row r="13" spans="2:12" ht="16.5" thickBot="1" x14ac:dyDescent="0.3">
      <c r="B13" s="668" t="s">
        <v>472</v>
      </c>
      <c r="C13" s="669" t="s">
        <v>473</v>
      </c>
      <c r="D13" s="669" t="s">
        <v>8</v>
      </c>
      <c r="E13" s="669" t="s">
        <v>474</v>
      </c>
      <c r="F13" s="669" t="s">
        <v>634</v>
      </c>
      <c r="G13" s="670" t="s">
        <v>635</v>
      </c>
    </row>
    <row r="14" spans="2:12" ht="15.75" x14ac:dyDescent="0.25">
      <c r="B14" s="1093" t="s">
        <v>475</v>
      </c>
      <c r="C14" s="671" t="s">
        <v>476</v>
      </c>
      <c r="D14" s="672" t="s">
        <v>477</v>
      </c>
      <c r="E14" s="673">
        <v>6</v>
      </c>
      <c r="F14" s="294"/>
      <c r="G14" s="674"/>
      <c r="I14" s="712"/>
      <c r="J14" s="712"/>
      <c r="L14" s="712"/>
    </row>
    <row r="15" spans="2:12" ht="15.75" x14ac:dyDescent="0.25">
      <c r="B15" s="1094"/>
      <c r="C15" s="675" t="s">
        <v>478</v>
      </c>
      <c r="D15" s="676" t="s">
        <v>477</v>
      </c>
      <c r="E15" s="677">
        <v>1</v>
      </c>
      <c r="F15" s="298"/>
      <c r="G15" s="678"/>
      <c r="I15" s="712"/>
      <c r="J15" s="712"/>
      <c r="L15" s="712"/>
    </row>
    <row r="16" spans="2:12" ht="15.75" x14ac:dyDescent="0.25">
      <c r="B16" s="1094"/>
      <c r="C16" s="130" t="s">
        <v>479</v>
      </c>
      <c r="D16" s="676" t="s">
        <v>477</v>
      </c>
      <c r="E16" s="679">
        <v>1</v>
      </c>
      <c r="F16" s="298"/>
      <c r="G16" s="678"/>
      <c r="I16" s="712"/>
      <c r="J16" s="712"/>
      <c r="L16" s="712"/>
    </row>
    <row r="17" spans="2:12" ht="15.75" x14ac:dyDescent="0.25">
      <c r="B17" s="1094"/>
      <c r="C17" s="675" t="s">
        <v>480</v>
      </c>
      <c r="D17" s="676" t="s">
        <v>477</v>
      </c>
      <c r="E17" s="679">
        <v>1</v>
      </c>
      <c r="F17" s="298"/>
      <c r="G17" s="678"/>
      <c r="I17" s="712"/>
      <c r="J17" s="712"/>
      <c r="L17" s="712"/>
    </row>
    <row r="18" spans="2:12" ht="16.5" thickBot="1" x14ac:dyDescent="0.3">
      <c r="B18" s="1095"/>
      <c r="C18" s="680" t="s">
        <v>481</v>
      </c>
      <c r="D18" s="681" t="s">
        <v>477</v>
      </c>
      <c r="E18" s="682">
        <v>1</v>
      </c>
      <c r="F18" s="723"/>
      <c r="G18" s="683"/>
      <c r="I18" s="712"/>
      <c r="J18" s="712"/>
      <c r="L18" s="712"/>
    </row>
    <row r="19" spans="2:12" ht="15.75" x14ac:dyDescent="0.25">
      <c r="B19" s="1096" t="s">
        <v>482</v>
      </c>
      <c r="C19" s="684" t="s">
        <v>483</v>
      </c>
      <c r="D19" s="672" t="s">
        <v>477</v>
      </c>
      <c r="E19" s="685">
        <v>175</v>
      </c>
      <c r="F19" s="294"/>
      <c r="G19" s="674"/>
      <c r="I19" s="712"/>
      <c r="J19" s="712"/>
      <c r="L19" s="712"/>
    </row>
    <row r="20" spans="2:12" ht="15.75" x14ac:dyDescent="0.25">
      <c r="B20" s="1097"/>
      <c r="C20" s="130" t="s">
        <v>478</v>
      </c>
      <c r="D20" s="676" t="s">
        <v>477</v>
      </c>
      <c r="E20" s="679">
        <v>5</v>
      </c>
      <c r="F20" s="298"/>
      <c r="G20" s="678"/>
      <c r="I20" s="712"/>
      <c r="J20" s="712"/>
      <c r="L20" s="712"/>
    </row>
    <row r="21" spans="2:12" ht="15.75" x14ac:dyDescent="0.25">
      <c r="B21" s="1097"/>
      <c r="C21" s="130" t="s">
        <v>480</v>
      </c>
      <c r="D21" s="676" t="s">
        <v>477</v>
      </c>
      <c r="E21" s="679">
        <v>10</v>
      </c>
      <c r="F21" s="298"/>
      <c r="G21" s="678"/>
      <c r="I21" s="712"/>
      <c r="J21" s="712"/>
      <c r="L21" s="712"/>
    </row>
    <row r="22" spans="2:12" ht="16.5" thickBot="1" x14ac:dyDescent="0.3">
      <c r="B22" s="1098"/>
      <c r="C22" s="680" t="s">
        <v>481</v>
      </c>
      <c r="D22" s="681" t="s">
        <v>477</v>
      </c>
      <c r="E22" s="682">
        <v>5</v>
      </c>
      <c r="F22" s="724"/>
      <c r="G22" s="683"/>
      <c r="I22" s="712"/>
      <c r="J22" s="712"/>
      <c r="L22" s="712"/>
    </row>
    <row r="23" spans="2:12" ht="15.75" x14ac:dyDescent="0.25">
      <c r="B23" s="1096" t="s">
        <v>484</v>
      </c>
      <c r="C23" s="684" t="s">
        <v>480</v>
      </c>
      <c r="D23" s="672" t="s">
        <v>477</v>
      </c>
      <c r="E23" s="685">
        <v>1</v>
      </c>
      <c r="F23" s="727"/>
      <c r="G23" s="674"/>
      <c r="I23" s="712"/>
      <c r="J23" s="712"/>
      <c r="L23" s="712"/>
    </row>
    <row r="24" spans="2:12" ht="15.75" x14ac:dyDescent="0.25">
      <c r="B24" s="1097"/>
      <c r="C24" s="130" t="s">
        <v>485</v>
      </c>
      <c r="D24" s="676" t="s">
        <v>477</v>
      </c>
      <c r="E24" s="679">
        <v>5</v>
      </c>
      <c r="F24" s="298"/>
      <c r="G24" s="678"/>
      <c r="I24" s="712"/>
      <c r="J24" s="712"/>
      <c r="L24" s="712"/>
    </row>
    <row r="25" spans="2:12" ht="15.75" x14ac:dyDescent="0.25">
      <c r="B25" s="1097"/>
      <c r="C25" s="680" t="s">
        <v>481</v>
      </c>
      <c r="D25" s="681" t="s">
        <v>477</v>
      </c>
      <c r="E25" s="682">
        <v>2</v>
      </c>
      <c r="F25" s="395"/>
      <c r="G25" s="678"/>
      <c r="I25" s="712"/>
      <c r="J25" s="712"/>
      <c r="L25" s="712"/>
    </row>
    <row r="26" spans="2:12" ht="16.5" thickBot="1" x14ac:dyDescent="0.3">
      <c r="B26" s="1099"/>
      <c r="C26" s="686" t="s">
        <v>486</v>
      </c>
      <c r="D26" s="687" t="s">
        <v>477</v>
      </c>
      <c r="E26" s="728">
        <v>2</v>
      </c>
      <c r="F26" s="724"/>
      <c r="G26" s="689"/>
      <c r="I26" s="712"/>
      <c r="J26" s="712"/>
      <c r="L26" s="712"/>
    </row>
    <row r="27" spans="2:12" ht="15.75" x14ac:dyDescent="0.25">
      <c r="B27" s="1100" t="s">
        <v>487</v>
      </c>
      <c r="C27" s="684" t="s">
        <v>488</v>
      </c>
      <c r="D27" s="672" t="s">
        <v>477</v>
      </c>
      <c r="E27" s="685">
        <v>6</v>
      </c>
      <c r="F27" s="727"/>
      <c r="G27" s="674"/>
      <c r="I27" s="712"/>
      <c r="J27" s="712"/>
      <c r="L27" s="712"/>
    </row>
    <row r="28" spans="2:12" ht="15.75" x14ac:dyDescent="0.25">
      <c r="B28" s="1101"/>
      <c r="C28" s="130" t="s">
        <v>489</v>
      </c>
      <c r="D28" s="676" t="s">
        <v>477</v>
      </c>
      <c r="E28" s="679">
        <v>1</v>
      </c>
      <c r="F28" s="726"/>
      <c r="G28" s="678"/>
      <c r="I28" s="712"/>
      <c r="J28" s="712"/>
      <c r="L28" s="712"/>
    </row>
    <row r="29" spans="2:12" ht="15.75" x14ac:dyDescent="0.25">
      <c r="B29" s="1101"/>
      <c r="C29" s="130" t="s">
        <v>490</v>
      </c>
      <c r="D29" s="676" t="s">
        <v>477</v>
      </c>
      <c r="E29" s="677">
        <v>1</v>
      </c>
      <c r="F29" s="197"/>
      <c r="G29" s="678"/>
      <c r="I29" s="712"/>
      <c r="J29" s="712"/>
      <c r="L29" s="712"/>
    </row>
    <row r="30" spans="2:12" ht="15.75" x14ac:dyDescent="0.25">
      <c r="B30" s="1101"/>
      <c r="C30" s="130" t="s">
        <v>491</v>
      </c>
      <c r="D30" s="676" t="s">
        <v>477</v>
      </c>
      <c r="E30" s="679">
        <v>1</v>
      </c>
      <c r="F30" s="725"/>
      <c r="G30" s="678"/>
      <c r="I30" s="712"/>
      <c r="J30" s="712"/>
      <c r="L30" s="712"/>
    </row>
    <row r="31" spans="2:12" ht="15.75" x14ac:dyDescent="0.25">
      <c r="B31" s="1101"/>
      <c r="C31" s="130" t="s">
        <v>479</v>
      </c>
      <c r="D31" s="676" t="s">
        <v>477</v>
      </c>
      <c r="E31" s="679">
        <v>2</v>
      </c>
      <c r="F31" s="725"/>
      <c r="G31" s="678"/>
      <c r="I31" s="712"/>
      <c r="J31" s="712"/>
      <c r="L31" s="712"/>
    </row>
    <row r="32" spans="2:12" ht="15.75" x14ac:dyDescent="0.25">
      <c r="B32" s="1101"/>
      <c r="C32" s="130" t="s">
        <v>485</v>
      </c>
      <c r="D32" s="676" t="s">
        <v>477</v>
      </c>
      <c r="E32" s="679">
        <v>10</v>
      </c>
      <c r="F32" s="298"/>
      <c r="G32" s="678"/>
      <c r="I32" s="712"/>
      <c r="J32" s="712"/>
      <c r="L32" s="712"/>
    </row>
    <row r="33" spans="2:10" ht="16.5" thickBot="1" x14ac:dyDescent="0.3">
      <c r="B33" s="1102"/>
      <c r="C33" s="686" t="s">
        <v>480</v>
      </c>
      <c r="D33" s="687" t="s">
        <v>477</v>
      </c>
      <c r="E33" s="688">
        <v>1</v>
      </c>
      <c r="F33" s="729"/>
      <c r="G33" s="689"/>
      <c r="I33" s="712"/>
      <c r="J33" s="712"/>
    </row>
    <row r="34" spans="2:10" ht="16.5" thickBot="1" x14ac:dyDescent="0.3">
      <c r="B34" s="1057" t="s">
        <v>147</v>
      </c>
      <c r="C34" s="1058"/>
      <c r="D34" s="1058"/>
      <c r="E34" s="1058"/>
      <c r="F34" s="1058"/>
      <c r="G34" s="962"/>
      <c r="I34" s="712"/>
      <c r="J34" s="712"/>
    </row>
    <row r="35" spans="2:10" ht="15.75" customHeight="1" thickBot="1" x14ac:dyDescent="0.3">
      <c r="B35" s="1090" t="s">
        <v>619</v>
      </c>
      <c r="C35" s="1091"/>
      <c r="D35" s="1091"/>
      <c r="E35" s="1091"/>
      <c r="F35" s="1091"/>
      <c r="G35" s="963"/>
    </row>
    <row r="36" spans="2:10" x14ac:dyDescent="0.25">
      <c r="B36" s="667" t="s">
        <v>492</v>
      </c>
    </row>
    <row r="37" spans="2:10" x14ac:dyDescent="0.25">
      <c r="B37" s="1088" t="s">
        <v>493</v>
      </c>
      <c r="C37" s="1089"/>
    </row>
    <row r="38" spans="2:10" x14ac:dyDescent="0.25">
      <c r="B38" s="1088" t="s">
        <v>636</v>
      </c>
      <c r="C38" s="1088"/>
      <c r="D38" s="1088"/>
      <c r="G38" s="132"/>
    </row>
    <row r="40" spans="2:10" x14ac:dyDescent="0.25">
      <c r="G40" s="731"/>
    </row>
  </sheetData>
  <mergeCells count="14">
    <mergeCell ref="B38:D38"/>
    <mergeCell ref="B37:C37"/>
    <mergeCell ref="B35:F35"/>
    <mergeCell ref="B34:F34"/>
    <mergeCell ref="B9:G9"/>
    <mergeCell ref="B14:B18"/>
    <mergeCell ref="B19:B22"/>
    <mergeCell ref="B23:B26"/>
    <mergeCell ref="B27:B33"/>
    <mergeCell ref="B2:G2"/>
    <mergeCell ref="B3:G3"/>
    <mergeCell ref="B4:G4"/>
    <mergeCell ref="B6:G6"/>
    <mergeCell ref="B7:G7"/>
  </mergeCells>
  <pageMargins left="0.7" right="0.7" top="0.75" bottom="0.75" header="0.3" footer="0.3"/>
  <pageSetup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BreakPreview" zoomScale="80" zoomScaleNormal="100" zoomScaleSheetLayoutView="80" workbookViewId="0">
      <selection activeCell="C16" sqref="C16"/>
    </sheetView>
  </sheetViews>
  <sheetFormatPr baseColWidth="10" defaultRowHeight="15" x14ac:dyDescent="0.25"/>
  <cols>
    <col min="1" max="1" width="16.28515625" customWidth="1"/>
    <col min="2" max="2" width="51.85546875" customWidth="1"/>
    <col min="3" max="3" width="19.5703125" customWidth="1"/>
    <col min="4" max="4" width="34.5703125" customWidth="1"/>
  </cols>
  <sheetData>
    <row r="1" spans="1:9" ht="16.5" thickTop="1" x14ac:dyDescent="0.25">
      <c r="A1" s="1106" t="s">
        <v>0</v>
      </c>
      <c r="B1" s="1107"/>
      <c r="C1" s="1107"/>
      <c r="D1" s="1108"/>
    </row>
    <row r="2" spans="1:9" ht="15.75" x14ac:dyDescent="0.25">
      <c r="A2" s="1109" t="s">
        <v>1</v>
      </c>
      <c r="B2" s="1110"/>
      <c r="C2" s="1110"/>
      <c r="D2" s="1111"/>
    </row>
    <row r="3" spans="1:9" ht="15.75" x14ac:dyDescent="0.25">
      <c r="A3" s="1109" t="s">
        <v>265</v>
      </c>
      <c r="B3" s="1110"/>
      <c r="C3" s="1110"/>
      <c r="D3" s="1111"/>
    </row>
    <row r="4" spans="1:9" ht="15.75" x14ac:dyDescent="0.25">
      <c r="A4" s="15"/>
      <c r="B4" s="16"/>
      <c r="C4" s="17"/>
      <c r="D4" s="18"/>
    </row>
    <row r="5" spans="1:9" ht="15.75" customHeight="1" x14ac:dyDescent="0.25">
      <c r="A5" s="1112" t="s">
        <v>427</v>
      </c>
      <c r="B5" s="1019"/>
      <c r="C5" s="1019"/>
      <c r="D5" s="1019"/>
      <c r="E5" s="128"/>
      <c r="F5" s="128"/>
      <c r="G5" s="128"/>
      <c r="H5" s="128"/>
      <c r="I5" s="129"/>
    </row>
    <row r="6" spans="1:9" ht="15.75" customHeight="1" x14ac:dyDescent="0.25">
      <c r="A6" s="1112" t="s">
        <v>428</v>
      </c>
      <c r="B6" s="1019"/>
      <c r="C6" s="1019"/>
      <c r="D6" s="1019"/>
      <c r="E6" s="128"/>
      <c r="F6" s="128"/>
      <c r="G6" s="128"/>
      <c r="H6" s="128"/>
      <c r="I6" s="129"/>
    </row>
    <row r="7" spans="1:9" ht="15.75" x14ac:dyDescent="0.25">
      <c r="A7" s="1113"/>
      <c r="B7" s="1114"/>
      <c r="C7" s="1114"/>
      <c r="D7" s="1115"/>
    </row>
    <row r="8" spans="1:9" ht="15.75" x14ac:dyDescent="0.25">
      <c r="A8" s="1103"/>
      <c r="B8" s="1104"/>
      <c r="C8" s="1104"/>
      <c r="D8" s="1105"/>
    </row>
    <row r="9" spans="1:9" ht="15.75" x14ac:dyDescent="0.25">
      <c r="A9" s="19"/>
      <c r="B9" s="20"/>
      <c r="C9" s="21"/>
      <c r="D9" s="22"/>
    </row>
    <row r="10" spans="1:9" ht="15.75" x14ac:dyDescent="0.25">
      <c r="A10" s="23" t="s">
        <v>637</v>
      </c>
      <c r="B10" s="16"/>
      <c r="C10" s="17"/>
      <c r="D10" s="18"/>
    </row>
    <row r="11" spans="1:9" ht="15.75" x14ac:dyDescent="0.25">
      <c r="A11" s="24"/>
      <c r="B11" s="25"/>
      <c r="C11" s="26"/>
      <c r="D11" s="27"/>
    </row>
    <row r="12" spans="1:9" ht="15.75" x14ac:dyDescent="0.25">
      <c r="A12" s="24" t="s">
        <v>4</v>
      </c>
      <c r="B12" s="28"/>
      <c r="C12" s="26" t="s">
        <v>5</v>
      </c>
      <c r="D12" s="27"/>
    </row>
    <row r="13" spans="1:9" ht="16.5" thickBot="1" x14ac:dyDescent="0.3">
      <c r="A13" s="29"/>
      <c r="B13" s="30"/>
      <c r="C13" s="31"/>
      <c r="D13" s="32"/>
    </row>
    <row r="14" spans="1:9" ht="16.5" thickTop="1" x14ac:dyDescent="0.25">
      <c r="A14" s="33"/>
      <c r="B14" s="34"/>
      <c r="C14" s="35"/>
      <c r="D14" s="36" t="s">
        <v>266</v>
      </c>
    </row>
    <row r="15" spans="1:9" ht="15.75" x14ac:dyDescent="0.25">
      <c r="A15" s="37"/>
      <c r="B15" s="38"/>
      <c r="C15" s="39"/>
      <c r="D15" s="40"/>
    </row>
    <row r="16" spans="1:9" ht="15.75" x14ac:dyDescent="0.25">
      <c r="A16" s="37">
        <v>1</v>
      </c>
      <c r="B16" s="38" t="s">
        <v>267</v>
      </c>
      <c r="C16" s="39"/>
      <c r="D16" s="41"/>
    </row>
    <row r="17" spans="1:4" ht="15.75" x14ac:dyDescent="0.25">
      <c r="A17" s="37"/>
      <c r="B17" s="38"/>
      <c r="C17" s="39"/>
      <c r="D17" s="41"/>
    </row>
    <row r="18" spans="1:4" ht="15.75" x14ac:dyDescent="0.25">
      <c r="A18" s="37">
        <v>2</v>
      </c>
      <c r="B18" s="38" t="s">
        <v>268</v>
      </c>
      <c r="C18" s="39"/>
      <c r="D18" s="41"/>
    </row>
    <row r="19" spans="1:4" ht="15.75" x14ac:dyDescent="0.25">
      <c r="A19" s="37"/>
      <c r="B19" s="38"/>
      <c r="C19" s="39"/>
      <c r="D19" s="41"/>
    </row>
    <row r="20" spans="1:4" ht="15.75" x14ac:dyDescent="0.25">
      <c r="A20" s="37">
        <v>3</v>
      </c>
      <c r="B20" s="38" t="s">
        <v>269</v>
      </c>
      <c r="C20" s="39"/>
      <c r="D20" s="41"/>
    </row>
    <row r="21" spans="1:4" ht="15.75" x14ac:dyDescent="0.25">
      <c r="A21" s="37"/>
      <c r="B21" s="38"/>
      <c r="C21" s="39"/>
      <c r="D21" s="41"/>
    </row>
    <row r="22" spans="1:4" ht="15.75" x14ac:dyDescent="0.25">
      <c r="A22" s="37"/>
      <c r="B22" s="38"/>
      <c r="C22" s="39"/>
      <c r="D22" s="41"/>
    </row>
    <row r="23" spans="1:4" ht="15.75" x14ac:dyDescent="0.25">
      <c r="A23" s="37"/>
      <c r="B23" s="42" t="s">
        <v>270</v>
      </c>
      <c r="C23" s="43"/>
      <c r="D23" s="41"/>
    </row>
    <row r="24" spans="1:4" ht="15.75" x14ac:dyDescent="0.25">
      <c r="A24" s="37"/>
      <c r="B24" s="42"/>
      <c r="C24" s="39"/>
      <c r="D24" s="41"/>
    </row>
    <row r="25" spans="1:4" ht="15.75" x14ac:dyDescent="0.25">
      <c r="A25" s="37"/>
      <c r="B25" s="38"/>
      <c r="C25" s="39"/>
      <c r="D25" s="41"/>
    </row>
    <row r="26" spans="1:4" ht="15.75" x14ac:dyDescent="0.25">
      <c r="A26" s="37">
        <v>4</v>
      </c>
      <c r="B26" s="38" t="s">
        <v>271</v>
      </c>
      <c r="C26" s="39"/>
      <c r="D26" s="41"/>
    </row>
    <row r="27" spans="1:4" ht="15.75" x14ac:dyDescent="0.25">
      <c r="A27" s="37"/>
      <c r="B27" s="38" t="s">
        <v>272</v>
      </c>
      <c r="C27" s="39"/>
      <c r="D27" s="41"/>
    </row>
    <row r="28" spans="1:4" ht="15.75" x14ac:dyDescent="0.25">
      <c r="A28" s="37"/>
      <c r="B28" s="38"/>
      <c r="C28" s="39"/>
      <c r="D28" s="41"/>
    </row>
    <row r="29" spans="1:4" ht="15.75" x14ac:dyDescent="0.25">
      <c r="A29" s="37"/>
      <c r="B29" s="38"/>
      <c r="C29" s="39"/>
      <c r="D29" s="41"/>
    </row>
    <row r="30" spans="1:4" ht="15.75" x14ac:dyDescent="0.25">
      <c r="A30" s="37"/>
      <c r="B30" s="38"/>
      <c r="C30" s="39"/>
      <c r="D30" s="41"/>
    </row>
    <row r="31" spans="1:4" ht="15.75" x14ac:dyDescent="0.25">
      <c r="A31" s="37"/>
      <c r="B31" s="42" t="s">
        <v>273</v>
      </c>
      <c r="C31" s="43"/>
      <c r="D31" s="44"/>
    </row>
    <row r="32" spans="1:4" ht="15.75" x14ac:dyDescent="0.25">
      <c r="A32" s="37"/>
      <c r="B32" s="42"/>
      <c r="C32" s="39"/>
      <c r="D32" s="41"/>
    </row>
    <row r="33" spans="1:4" ht="15.75" x14ac:dyDescent="0.25">
      <c r="A33" s="45"/>
      <c r="B33" s="38" t="s">
        <v>274</v>
      </c>
      <c r="C33" s="46"/>
      <c r="D33" s="47"/>
    </row>
    <row r="34" spans="1:4" ht="15.75" x14ac:dyDescent="0.25">
      <c r="A34" s="37"/>
      <c r="B34" s="38"/>
      <c r="C34" s="39"/>
      <c r="D34" s="48"/>
    </row>
    <row r="35" spans="1:4" ht="15.75" x14ac:dyDescent="0.25">
      <c r="A35" s="37"/>
      <c r="B35" s="38"/>
      <c r="C35" s="39"/>
      <c r="D35" s="48"/>
    </row>
    <row r="36" spans="1:4" ht="15.75" x14ac:dyDescent="0.25">
      <c r="A36" s="37"/>
      <c r="B36" s="38"/>
      <c r="C36" s="39"/>
      <c r="D36" s="48"/>
    </row>
    <row r="37" spans="1:4" ht="15.75" x14ac:dyDescent="0.25">
      <c r="A37" s="37"/>
      <c r="B37" s="38"/>
      <c r="C37" s="39"/>
      <c r="D37" s="48"/>
    </row>
    <row r="38" spans="1:4" ht="15.75" x14ac:dyDescent="0.25">
      <c r="A38" s="37"/>
      <c r="B38" s="38"/>
      <c r="C38" s="39"/>
      <c r="D38" s="48"/>
    </row>
    <row r="39" spans="1:4" ht="15.75" x14ac:dyDescent="0.25">
      <c r="A39" s="37"/>
      <c r="B39" s="38"/>
      <c r="C39" s="39"/>
      <c r="D39" s="48"/>
    </row>
    <row r="40" spans="1:4" ht="15.75" x14ac:dyDescent="0.25">
      <c r="A40" s="37"/>
      <c r="B40" s="38"/>
      <c r="C40" s="39"/>
      <c r="D40" s="48"/>
    </row>
    <row r="41" spans="1:4" ht="15.75" x14ac:dyDescent="0.25">
      <c r="A41" s="37"/>
      <c r="B41" s="38"/>
      <c r="C41" s="39"/>
      <c r="D41" s="48"/>
    </row>
    <row r="42" spans="1:4" ht="15.75" x14ac:dyDescent="0.25">
      <c r="A42" s="37"/>
      <c r="B42" s="49" t="s">
        <v>275</v>
      </c>
      <c r="C42" s="39"/>
      <c r="D42" s="48"/>
    </row>
    <row r="43" spans="1:4" ht="15.75" x14ac:dyDescent="0.25">
      <c r="A43" s="37"/>
      <c r="B43" s="49" t="s">
        <v>276</v>
      </c>
      <c r="C43" s="39"/>
      <c r="D43" s="48"/>
    </row>
    <row r="44" spans="1:4" ht="15.75" x14ac:dyDescent="0.25">
      <c r="A44" s="37"/>
      <c r="B44" s="49"/>
      <c r="C44" s="39"/>
      <c r="D44" s="48"/>
    </row>
    <row r="45" spans="1:4" ht="15.75" x14ac:dyDescent="0.25">
      <c r="A45" s="37"/>
      <c r="B45" s="49"/>
      <c r="C45" s="39"/>
      <c r="D45" s="48"/>
    </row>
    <row r="46" spans="1:4" ht="15.75" x14ac:dyDescent="0.25">
      <c r="A46" s="37"/>
      <c r="B46" s="49"/>
      <c r="C46" s="39"/>
      <c r="D46" s="48"/>
    </row>
    <row r="47" spans="1:4" ht="15.75" x14ac:dyDescent="0.25">
      <c r="A47" s="37"/>
      <c r="B47" s="38"/>
      <c r="C47" s="39"/>
      <c r="D47" s="48"/>
    </row>
    <row r="48" spans="1:4" ht="16.5" thickBot="1" x14ac:dyDescent="0.3">
      <c r="A48" s="50"/>
      <c r="B48" s="51"/>
      <c r="C48" s="52"/>
      <c r="D48" s="53"/>
    </row>
    <row r="49" spans="1:4" ht="16.5" thickTop="1" x14ac:dyDescent="0.25">
      <c r="A49" s="54"/>
      <c r="B49" s="54"/>
      <c r="C49" s="55"/>
      <c r="D49" s="54"/>
    </row>
    <row r="50" spans="1:4" x14ac:dyDescent="0.25">
      <c r="A50" t="s">
        <v>622</v>
      </c>
    </row>
    <row r="51" spans="1:4" x14ac:dyDescent="0.25">
      <c r="A51" t="s">
        <v>620</v>
      </c>
    </row>
    <row r="52" spans="1:4" x14ac:dyDescent="0.25">
      <c r="A52" t="s">
        <v>621</v>
      </c>
    </row>
  </sheetData>
  <mergeCells count="7">
    <mergeCell ref="A8:D8"/>
    <mergeCell ref="A1:D1"/>
    <mergeCell ref="A2:D2"/>
    <mergeCell ref="A3:D3"/>
    <mergeCell ref="A5:D5"/>
    <mergeCell ref="A6:D6"/>
    <mergeCell ref="A7:D7"/>
  </mergeCells>
  <pageMargins left="0.7" right="0.7" top="0.75" bottom="0.75" header="0.3" footer="0.3"/>
  <pageSetup scale="67" orientation="portrait" r:id="rId1"/>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7"/>
  <sheetViews>
    <sheetView view="pageBreakPreview" topLeftCell="A4" zoomScale="80" zoomScaleNormal="70" zoomScaleSheetLayoutView="80" workbookViewId="0">
      <selection activeCell="W21" sqref="W21"/>
    </sheetView>
  </sheetViews>
  <sheetFormatPr baseColWidth="10" defaultRowHeight="15" x14ac:dyDescent="0.25"/>
  <cols>
    <col min="2" max="2" width="37.7109375" customWidth="1"/>
    <col min="4" max="5" width="13.28515625" customWidth="1"/>
    <col min="6" max="6" width="5.140625" customWidth="1"/>
    <col min="7" max="7" width="5.5703125" customWidth="1"/>
    <col min="8" max="9" width="5.28515625" customWidth="1"/>
    <col min="10" max="10" width="4.7109375" customWidth="1"/>
    <col min="11" max="11" width="4.85546875" customWidth="1"/>
    <col min="12" max="12" width="5.140625" customWidth="1"/>
    <col min="13" max="13" width="4.85546875" customWidth="1"/>
    <col min="14" max="14" width="4.42578125" customWidth="1"/>
    <col min="15" max="15" width="4.85546875" customWidth="1"/>
    <col min="16" max="16" width="4.7109375" customWidth="1"/>
    <col min="17" max="18" width="5.7109375" customWidth="1"/>
    <col min="19" max="19" width="5.5703125" customWidth="1"/>
    <col min="20" max="20" width="5.85546875" customWidth="1"/>
    <col min="21" max="21" width="5.28515625" customWidth="1"/>
    <col min="22" max="22" width="5.5703125" customWidth="1"/>
    <col min="23" max="23" width="5.140625" customWidth="1"/>
    <col min="24" max="24" width="4.7109375" customWidth="1"/>
    <col min="25" max="25" width="5.140625" customWidth="1"/>
    <col min="26" max="26" width="5.5703125" customWidth="1"/>
    <col min="27" max="27" width="5.85546875" customWidth="1"/>
    <col min="28" max="28" width="5.28515625" customWidth="1"/>
    <col min="29" max="31" width="4.85546875" customWidth="1"/>
    <col min="32" max="33" width="5.140625" customWidth="1"/>
  </cols>
  <sheetData>
    <row r="1" spans="1:33" ht="15.75" x14ac:dyDescent="0.25">
      <c r="A1" s="1124" t="s">
        <v>277</v>
      </c>
      <c r="B1" s="1124"/>
      <c r="C1" s="1124"/>
      <c r="D1" s="1124"/>
      <c r="E1" s="1124"/>
      <c r="F1" s="1124"/>
      <c r="G1" s="1124"/>
      <c r="H1" s="1124"/>
      <c r="I1" s="1124"/>
      <c r="J1" s="1124"/>
      <c r="K1" s="1124"/>
      <c r="L1" s="1124"/>
      <c r="M1" s="1124"/>
      <c r="N1" s="1124"/>
      <c r="O1" s="1124"/>
      <c r="P1" s="1124"/>
      <c r="Q1" s="1124"/>
      <c r="R1" s="1124"/>
      <c r="S1" s="1124"/>
      <c r="T1" s="1124"/>
      <c r="U1" s="1124"/>
      <c r="V1" s="1124"/>
      <c r="W1" s="1124"/>
      <c r="X1" s="1124"/>
      <c r="Y1" s="1124"/>
      <c r="Z1" s="1124"/>
      <c r="AA1" s="1124"/>
      <c r="AB1" s="1124"/>
      <c r="AC1" s="1124"/>
      <c r="AD1" s="1124"/>
      <c r="AE1" s="1124"/>
      <c r="AF1" s="1124"/>
      <c r="AG1" s="1124"/>
    </row>
    <row r="2" spans="1:33" ht="15.75" x14ac:dyDescent="0.25">
      <c r="A2" s="1124" t="s">
        <v>278</v>
      </c>
      <c r="B2" s="1124"/>
      <c r="C2" s="1124"/>
      <c r="D2" s="1124"/>
      <c r="E2" s="1124"/>
      <c r="F2" s="1124"/>
      <c r="G2" s="1124"/>
      <c r="H2" s="1124"/>
      <c r="I2" s="1124"/>
      <c r="J2" s="1124"/>
      <c r="K2" s="1124"/>
      <c r="L2" s="1124"/>
      <c r="M2" s="1124"/>
      <c r="N2" s="1124"/>
      <c r="O2" s="1124"/>
      <c r="P2" s="1124"/>
      <c r="Q2" s="1124"/>
      <c r="R2" s="1124"/>
      <c r="S2" s="1124"/>
      <c r="T2" s="1124"/>
      <c r="U2" s="1124"/>
      <c r="V2" s="1124"/>
      <c r="W2" s="1124"/>
      <c r="X2" s="1124"/>
      <c r="Y2" s="1124"/>
      <c r="Z2" s="1124"/>
      <c r="AA2" s="1124"/>
      <c r="AB2" s="1124"/>
      <c r="AC2" s="1124"/>
      <c r="AD2" s="1124"/>
      <c r="AE2" s="1124"/>
      <c r="AF2" s="1124"/>
      <c r="AG2" s="1124"/>
    </row>
    <row r="3" spans="1:33" ht="15.75" x14ac:dyDescent="0.25">
      <c r="A3" s="1124" t="s">
        <v>279</v>
      </c>
      <c r="B3" s="1124"/>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c r="AG3" s="1124"/>
    </row>
    <row r="4" spans="1:33" ht="15.75" x14ac:dyDescent="0.25">
      <c r="A4" s="1124"/>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row>
    <row r="5" spans="1:33" ht="15.75" customHeight="1" x14ac:dyDescent="0.25">
      <c r="A5" s="1112" t="s">
        <v>427</v>
      </c>
      <c r="B5" s="1019"/>
      <c r="C5" s="1019"/>
      <c r="D5" s="1019"/>
      <c r="E5" s="1019"/>
      <c r="F5" s="1019"/>
      <c r="G5" s="1019"/>
      <c r="H5" s="1019"/>
      <c r="I5" s="1019"/>
      <c r="J5" s="1019"/>
      <c r="K5" s="1019"/>
      <c r="L5" s="1019"/>
      <c r="M5" s="1019"/>
      <c r="N5" s="1019"/>
      <c r="O5" s="1019"/>
      <c r="P5" s="1019"/>
      <c r="Q5" s="1019"/>
      <c r="R5" s="1019"/>
      <c r="S5" s="1019"/>
      <c r="T5" s="1019"/>
      <c r="U5" s="1019"/>
      <c r="V5" s="1019"/>
      <c r="W5" s="1019"/>
      <c r="X5" s="1019"/>
      <c r="Y5" s="1019"/>
      <c r="Z5" s="1019"/>
      <c r="AA5" s="1019"/>
      <c r="AB5" s="1019"/>
      <c r="AC5" s="1019"/>
      <c r="AD5" s="1019"/>
      <c r="AE5" s="1019"/>
      <c r="AF5" s="1019"/>
      <c r="AG5" s="1019"/>
    </row>
    <row r="6" spans="1:33" ht="15.75" customHeight="1" x14ac:dyDescent="0.25">
      <c r="A6" s="1112" t="s">
        <v>428</v>
      </c>
      <c r="B6" s="1019"/>
      <c r="C6" s="1019"/>
      <c r="D6" s="1019"/>
      <c r="E6" s="1019"/>
      <c r="F6" s="1019"/>
      <c r="G6" s="1019"/>
      <c r="H6" s="1019"/>
      <c r="I6" s="1019"/>
      <c r="J6" s="1019"/>
      <c r="K6" s="1019"/>
      <c r="L6" s="1019"/>
      <c r="M6" s="1019"/>
      <c r="N6" s="1019"/>
      <c r="O6" s="1019"/>
      <c r="P6" s="1019"/>
      <c r="Q6" s="1019"/>
      <c r="R6" s="1019"/>
      <c r="S6" s="1019"/>
      <c r="T6" s="1019"/>
      <c r="U6" s="1019"/>
      <c r="V6" s="1019"/>
      <c r="W6" s="1019"/>
      <c r="X6" s="1019"/>
      <c r="Y6" s="1019"/>
      <c r="Z6" s="1019"/>
      <c r="AA6" s="1019"/>
      <c r="AB6" s="1019"/>
      <c r="AC6" s="1019"/>
      <c r="AD6" s="1019"/>
      <c r="AE6" s="1019"/>
      <c r="AF6" s="1019"/>
      <c r="AG6" s="1019"/>
    </row>
    <row r="7" spans="1:33" ht="15.75" x14ac:dyDescent="0.25">
      <c r="A7" s="56"/>
      <c r="B7" s="57"/>
      <c r="C7" s="58"/>
      <c r="D7" s="58"/>
      <c r="E7" s="58"/>
      <c r="F7" s="57"/>
      <c r="G7" s="58"/>
      <c r="H7" s="59"/>
      <c r="I7" s="58"/>
      <c r="J7" s="58"/>
      <c r="K7" s="58"/>
      <c r="L7" s="58"/>
      <c r="M7" s="54"/>
      <c r="N7" s="58"/>
      <c r="O7" s="60"/>
      <c r="P7" s="58"/>
      <c r="Q7" s="57"/>
      <c r="R7" s="57"/>
      <c r="S7" s="57"/>
      <c r="T7" s="57"/>
      <c r="U7" s="57"/>
      <c r="V7" s="57"/>
      <c r="W7" s="57"/>
      <c r="X7" s="57"/>
      <c r="Y7" s="57"/>
      <c r="Z7" s="57"/>
      <c r="AA7" s="57"/>
      <c r="AB7" s="57"/>
      <c r="AC7" s="57"/>
      <c r="AD7" s="57"/>
      <c r="AE7" s="57"/>
      <c r="AF7" s="57"/>
      <c r="AG7" s="57"/>
    </row>
    <row r="8" spans="1:33" ht="15.75" x14ac:dyDescent="0.25">
      <c r="A8" s="1116" t="s">
        <v>281</v>
      </c>
      <c r="B8" s="1116"/>
      <c r="C8" s="1116"/>
      <c r="D8" s="1116"/>
      <c r="E8" s="1116"/>
      <c r="F8" s="1116"/>
      <c r="G8" s="1116"/>
      <c r="H8" s="1116"/>
      <c r="I8" s="1116"/>
      <c r="J8" s="1116"/>
      <c r="K8" s="1116"/>
      <c r="L8" s="1116"/>
      <c r="M8" s="1116"/>
      <c r="N8" s="1116"/>
      <c r="O8" s="1116"/>
      <c r="P8" s="1116"/>
      <c r="Q8" s="1116"/>
      <c r="R8" s="1116"/>
      <c r="S8" s="1116"/>
      <c r="T8" s="1116"/>
      <c r="U8" s="1116"/>
      <c r="V8" s="1116"/>
      <c r="W8" s="1116"/>
      <c r="X8" s="1116"/>
      <c r="Y8" s="1116"/>
      <c r="Z8" s="1116"/>
      <c r="AA8" s="1116"/>
      <c r="AB8" s="1116"/>
      <c r="AC8" s="1116"/>
      <c r="AD8" s="1116"/>
      <c r="AE8" s="1116"/>
      <c r="AF8" s="1116"/>
      <c r="AG8" s="1116"/>
    </row>
    <row r="9" spans="1:33" ht="15.75" x14ac:dyDescent="0.25">
      <c r="A9" s="738"/>
      <c r="B9" s="738"/>
      <c r="C9" s="738"/>
      <c r="D9" s="738"/>
      <c r="E9" s="738"/>
      <c r="F9" s="738"/>
      <c r="G9" s="738"/>
      <c r="H9" s="738"/>
      <c r="I9" s="738"/>
      <c r="J9" s="738"/>
      <c r="K9" s="738"/>
      <c r="L9" s="738"/>
      <c r="M9" s="738"/>
      <c r="N9" s="738"/>
      <c r="O9" s="738"/>
      <c r="P9" s="738"/>
      <c r="Q9" s="738"/>
      <c r="R9" s="738"/>
      <c r="S9" s="738"/>
      <c r="T9" s="738"/>
      <c r="U9" s="738"/>
      <c r="V9" s="738"/>
      <c r="W9" s="738"/>
      <c r="X9" s="738"/>
      <c r="Y9" s="738"/>
      <c r="Z9" s="738"/>
      <c r="AA9" s="738"/>
      <c r="AB9" s="738"/>
      <c r="AC9" s="738"/>
      <c r="AD9" s="738"/>
      <c r="AE9" s="738"/>
      <c r="AF9" s="738"/>
      <c r="AG9" s="738"/>
    </row>
    <row r="10" spans="1:33" ht="15.75" x14ac:dyDescent="0.25">
      <c r="A10" s="56" t="s">
        <v>280</v>
      </c>
      <c r="B10" s="57"/>
      <c r="C10" s="57"/>
      <c r="D10" s="57"/>
      <c r="E10" s="57"/>
      <c r="F10" s="57"/>
      <c r="G10" s="57"/>
      <c r="H10" s="57"/>
      <c r="I10" s="57"/>
      <c r="J10" s="57"/>
      <c r="K10" s="57"/>
      <c r="L10" s="57"/>
      <c r="M10" s="57"/>
      <c r="N10" s="57"/>
      <c r="O10" s="57"/>
      <c r="P10" s="57"/>
      <c r="Q10" s="57"/>
      <c r="R10" s="57"/>
      <c r="S10" s="57"/>
      <c r="T10" s="57"/>
      <c r="U10" s="57"/>
      <c r="V10" s="57"/>
      <c r="W10" s="57"/>
      <c r="X10" s="57"/>
      <c r="Y10" s="60" t="s">
        <v>5</v>
      </c>
      <c r="Z10" s="57"/>
      <c r="AA10" s="57"/>
      <c r="AB10" s="57"/>
      <c r="AC10" s="57"/>
      <c r="AD10" s="57"/>
      <c r="AE10" s="57"/>
      <c r="AF10" s="57"/>
      <c r="AG10" s="57"/>
    </row>
    <row r="11" spans="1:33" ht="16.5" thickBot="1" x14ac:dyDescent="0.3">
      <c r="A11" s="56"/>
      <c r="B11" s="57"/>
      <c r="C11" s="57"/>
      <c r="D11" s="57"/>
      <c r="E11" s="57"/>
      <c r="F11" s="57"/>
      <c r="G11" s="57"/>
      <c r="H11" s="57"/>
      <c r="I11" s="57"/>
      <c r="J11" s="57"/>
      <c r="K11" s="57"/>
      <c r="L11" s="57"/>
      <c r="M11" s="57"/>
      <c r="N11" s="57"/>
      <c r="O11" s="57"/>
      <c r="P11" s="57"/>
      <c r="Q11" s="57"/>
      <c r="R11" s="57"/>
      <c r="S11" s="57"/>
      <c r="T11" s="57"/>
      <c r="U11" s="57"/>
      <c r="V11" s="57"/>
      <c r="W11" s="57"/>
      <c r="X11" s="57"/>
      <c r="Y11" s="60"/>
      <c r="Z11" s="57"/>
      <c r="AA11" s="57"/>
      <c r="AB11" s="57"/>
      <c r="AC11" s="57"/>
      <c r="AD11" s="57"/>
      <c r="AE11" s="57"/>
      <c r="AF11" s="57"/>
      <c r="AG11" s="57"/>
    </row>
    <row r="12" spans="1:33" ht="16.5" thickBot="1" x14ac:dyDescent="0.3">
      <c r="A12" s="1117" t="s">
        <v>282</v>
      </c>
      <c r="B12" s="1119" t="s">
        <v>283</v>
      </c>
      <c r="C12" s="1119" t="s">
        <v>8</v>
      </c>
      <c r="D12" s="1119" t="s">
        <v>284</v>
      </c>
      <c r="E12" s="61" t="s">
        <v>285</v>
      </c>
      <c r="F12" s="1121" t="s">
        <v>286</v>
      </c>
      <c r="G12" s="1122"/>
      <c r="H12" s="1122"/>
      <c r="I12" s="1122"/>
      <c r="J12" s="1122"/>
      <c r="K12" s="1122"/>
      <c r="L12" s="1122"/>
      <c r="M12" s="1122"/>
      <c r="N12" s="1122"/>
      <c r="O12" s="1122"/>
      <c r="P12" s="1122"/>
      <c r="Q12" s="1122"/>
      <c r="R12" s="1122"/>
      <c r="S12" s="1122"/>
      <c r="T12" s="1122"/>
      <c r="U12" s="1122"/>
      <c r="V12" s="1122"/>
      <c r="W12" s="1122"/>
      <c r="X12" s="1122"/>
      <c r="Y12" s="1122"/>
      <c r="Z12" s="1122"/>
      <c r="AA12" s="1122"/>
      <c r="AB12" s="1122"/>
      <c r="AC12" s="1122"/>
      <c r="AD12" s="1122"/>
      <c r="AE12" s="1122"/>
      <c r="AF12" s="1122"/>
      <c r="AG12" s="1123"/>
    </row>
    <row r="13" spans="1:33" ht="16.5" thickBot="1" x14ac:dyDescent="0.3">
      <c r="A13" s="1118"/>
      <c r="B13" s="1120"/>
      <c r="C13" s="1120"/>
      <c r="D13" s="1120"/>
      <c r="E13" s="62" t="s">
        <v>287</v>
      </c>
      <c r="F13" s="63">
        <v>1</v>
      </c>
      <c r="G13" s="64">
        <v>2</v>
      </c>
      <c r="H13" s="64">
        <v>3</v>
      </c>
      <c r="I13" s="64">
        <v>4</v>
      </c>
      <c r="J13" s="64">
        <v>5</v>
      </c>
      <c r="K13" s="64">
        <v>6</v>
      </c>
      <c r="L13" s="64">
        <v>7</v>
      </c>
      <c r="M13" s="64">
        <v>8</v>
      </c>
      <c r="N13" s="64">
        <v>9</v>
      </c>
      <c r="O13" s="64">
        <v>10</v>
      </c>
      <c r="P13" s="64">
        <v>11</v>
      </c>
      <c r="Q13" s="64">
        <v>12</v>
      </c>
      <c r="R13" s="64">
        <v>13</v>
      </c>
      <c r="S13" s="64">
        <v>14</v>
      </c>
      <c r="T13" s="146">
        <v>15</v>
      </c>
      <c r="U13" s="146">
        <v>16</v>
      </c>
      <c r="V13" s="146">
        <v>17</v>
      </c>
      <c r="W13" s="146">
        <v>18</v>
      </c>
      <c r="X13" s="146">
        <v>19</v>
      </c>
      <c r="Y13" s="146">
        <v>20</v>
      </c>
      <c r="Z13" s="146">
        <v>21</v>
      </c>
      <c r="AA13" s="146">
        <v>22</v>
      </c>
      <c r="AB13" s="146">
        <v>23</v>
      </c>
      <c r="AC13" s="146">
        <v>24</v>
      </c>
      <c r="AD13" s="146">
        <v>25</v>
      </c>
      <c r="AE13" s="146">
        <v>26</v>
      </c>
      <c r="AF13" s="146">
        <v>27</v>
      </c>
      <c r="AG13" s="65">
        <v>28</v>
      </c>
    </row>
    <row r="14" spans="1:33" ht="15.75" x14ac:dyDescent="0.25">
      <c r="A14" s="66" t="s">
        <v>26</v>
      </c>
      <c r="B14" s="67" t="s">
        <v>288</v>
      </c>
      <c r="C14" s="68"/>
      <c r="D14" s="69"/>
      <c r="E14" s="70"/>
      <c r="F14" s="71"/>
      <c r="G14" s="72"/>
      <c r="H14" s="72"/>
      <c r="I14" s="72"/>
      <c r="J14" s="72"/>
      <c r="K14" s="72"/>
      <c r="L14" s="72"/>
      <c r="M14" s="72"/>
      <c r="N14" s="72"/>
      <c r="O14" s="72"/>
      <c r="P14" s="72"/>
      <c r="Q14" s="72"/>
      <c r="R14" s="72"/>
      <c r="S14" s="72"/>
      <c r="T14" s="150"/>
      <c r="U14" s="150"/>
      <c r="V14" s="150"/>
      <c r="W14" s="150"/>
      <c r="X14" s="150"/>
      <c r="Y14" s="150"/>
      <c r="Z14" s="150"/>
      <c r="AA14" s="150"/>
      <c r="AB14" s="150"/>
      <c r="AC14" s="150"/>
      <c r="AD14" s="150"/>
      <c r="AE14" s="150"/>
      <c r="AF14" s="150"/>
      <c r="AG14" s="73"/>
    </row>
    <row r="15" spans="1:33" ht="15.75" x14ac:dyDescent="0.25">
      <c r="A15" s="74"/>
      <c r="B15" s="75"/>
      <c r="C15" s="76"/>
      <c r="D15" s="77"/>
      <c r="E15" s="78"/>
      <c r="F15" s="79"/>
      <c r="G15" s="80"/>
      <c r="H15" s="80"/>
      <c r="I15" s="80"/>
      <c r="J15" s="80"/>
      <c r="K15" s="80"/>
      <c r="L15" s="80"/>
      <c r="M15" s="80"/>
      <c r="N15" s="80"/>
      <c r="O15" s="80"/>
      <c r="P15" s="80"/>
      <c r="Q15" s="80"/>
      <c r="R15" s="80"/>
      <c r="S15" s="80"/>
      <c r="T15" s="151"/>
      <c r="U15" s="151"/>
      <c r="V15" s="151"/>
      <c r="W15" s="151"/>
      <c r="X15" s="151"/>
      <c r="Y15" s="151"/>
      <c r="Z15" s="151"/>
      <c r="AA15" s="151"/>
      <c r="AB15" s="151"/>
      <c r="AC15" s="151"/>
      <c r="AD15" s="151"/>
      <c r="AE15" s="151"/>
      <c r="AF15" s="151"/>
      <c r="AG15" s="81"/>
    </row>
    <row r="16" spans="1:33" ht="15.75" x14ac:dyDescent="0.25">
      <c r="A16" s="82" t="s">
        <v>35</v>
      </c>
      <c r="B16" s="83" t="s">
        <v>36</v>
      </c>
      <c r="C16" s="76"/>
      <c r="D16" s="84"/>
      <c r="E16" s="78"/>
      <c r="F16" s="79"/>
      <c r="G16" s="80"/>
      <c r="H16" s="80"/>
      <c r="I16" s="80"/>
      <c r="J16" s="80"/>
      <c r="K16" s="80"/>
      <c r="L16" s="80"/>
      <c r="M16" s="80"/>
      <c r="N16" s="80"/>
      <c r="O16" s="80"/>
      <c r="P16" s="80"/>
      <c r="Q16" s="80"/>
      <c r="R16" s="80"/>
      <c r="S16" s="80"/>
      <c r="T16" s="151"/>
      <c r="U16" s="151"/>
      <c r="V16" s="151"/>
      <c r="W16" s="151"/>
      <c r="X16" s="151"/>
      <c r="Y16" s="151"/>
      <c r="Z16" s="151"/>
      <c r="AA16" s="151"/>
      <c r="AB16" s="151"/>
      <c r="AC16" s="151"/>
      <c r="AD16" s="151"/>
      <c r="AE16" s="151"/>
      <c r="AF16" s="151"/>
      <c r="AG16" s="81"/>
    </row>
    <row r="17" spans="1:33" ht="15.75" x14ac:dyDescent="0.25">
      <c r="A17" s="85"/>
      <c r="B17" s="86"/>
      <c r="C17" s="76"/>
      <c r="D17" s="77"/>
      <c r="E17" s="78"/>
      <c r="F17" s="79"/>
      <c r="G17" s="80"/>
      <c r="H17" s="80"/>
      <c r="I17" s="80"/>
      <c r="J17" s="80"/>
      <c r="K17" s="80"/>
      <c r="L17" s="80"/>
      <c r="M17" s="80"/>
      <c r="N17" s="80"/>
      <c r="O17" s="80"/>
      <c r="P17" s="80"/>
      <c r="Q17" s="80"/>
      <c r="R17" s="80"/>
      <c r="S17" s="80"/>
      <c r="T17" s="151"/>
      <c r="U17" s="151"/>
      <c r="V17" s="151"/>
      <c r="W17" s="151"/>
      <c r="X17" s="151"/>
      <c r="Y17" s="151"/>
      <c r="Z17" s="151"/>
      <c r="AA17" s="151"/>
      <c r="AB17" s="151"/>
      <c r="AC17" s="151"/>
      <c r="AD17" s="151"/>
      <c r="AE17" s="151"/>
      <c r="AF17" s="151"/>
      <c r="AG17" s="81"/>
    </row>
    <row r="18" spans="1:33" ht="15.75" x14ac:dyDescent="0.25">
      <c r="A18" s="82" t="s">
        <v>51</v>
      </c>
      <c r="B18" s="83" t="s">
        <v>52</v>
      </c>
      <c r="C18" s="76"/>
      <c r="D18" s="84"/>
      <c r="E18" s="78"/>
      <c r="F18" s="79"/>
      <c r="G18" s="80"/>
      <c r="H18" s="80"/>
      <c r="I18" s="80"/>
      <c r="J18" s="80"/>
      <c r="K18" s="80"/>
      <c r="L18" s="80"/>
      <c r="M18" s="80"/>
      <c r="N18" s="80"/>
      <c r="O18" s="80"/>
      <c r="P18" s="80"/>
      <c r="Q18" s="80"/>
      <c r="R18" s="80"/>
      <c r="S18" s="80"/>
      <c r="T18" s="151"/>
      <c r="U18" s="151"/>
      <c r="V18" s="151"/>
      <c r="W18" s="151"/>
      <c r="X18" s="151"/>
      <c r="Y18" s="151"/>
      <c r="Z18" s="151"/>
      <c r="AA18" s="151"/>
      <c r="AB18" s="151"/>
      <c r="AC18" s="151"/>
      <c r="AD18" s="151"/>
      <c r="AE18" s="151"/>
      <c r="AF18" s="151"/>
      <c r="AG18" s="81"/>
    </row>
    <row r="19" spans="1:33" ht="15.75" x14ac:dyDescent="0.25">
      <c r="A19" s="85"/>
      <c r="B19" s="86"/>
      <c r="C19" s="76"/>
      <c r="D19" s="77"/>
      <c r="E19" s="78"/>
      <c r="F19" s="79"/>
      <c r="G19" s="80"/>
      <c r="H19" s="80"/>
      <c r="I19" s="80"/>
      <c r="J19" s="80"/>
      <c r="K19" s="80"/>
      <c r="L19" s="80"/>
      <c r="M19" s="80"/>
      <c r="N19" s="80"/>
      <c r="O19" s="80"/>
      <c r="P19" s="80"/>
      <c r="Q19" s="80"/>
      <c r="R19" s="80"/>
      <c r="S19" s="80"/>
      <c r="T19" s="151"/>
      <c r="U19" s="151"/>
      <c r="V19" s="151"/>
      <c r="W19" s="151"/>
      <c r="X19" s="151"/>
      <c r="Y19" s="151"/>
      <c r="Z19" s="151"/>
      <c r="AA19" s="151"/>
      <c r="AB19" s="151"/>
      <c r="AC19" s="151"/>
      <c r="AD19" s="151"/>
      <c r="AE19" s="151"/>
      <c r="AF19" s="151"/>
      <c r="AG19" s="81"/>
    </row>
    <row r="20" spans="1:33" ht="15.75" x14ac:dyDescent="0.25">
      <c r="A20" s="82" t="s">
        <v>57</v>
      </c>
      <c r="B20" s="83" t="s">
        <v>58</v>
      </c>
      <c r="C20" s="76"/>
      <c r="D20" s="84"/>
      <c r="E20" s="78"/>
      <c r="F20" s="79"/>
      <c r="G20" s="80"/>
      <c r="H20" s="80"/>
      <c r="I20" s="80"/>
      <c r="J20" s="80"/>
      <c r="K20" s="80"/>
      <c r="L20" s="80"/>
      <c r="M20" s="80"/>
      <c r="N20" s="80"/>
      <c r="O20" s="80"/>
      <c r="P20" s="80"/>
      <c r="Q20" s="80"/>
      <c r="R20" s="80"/>
      <c r="S20" s="80"/>
      <c r="T20" s="151"/>
      <c r="U20" s="151"/>
      <c r="V20" s="151"/>
      <c r="W20" s="151"/>
      <c r="X20" s="151"/>
      <c r="Y20" s="151"/>
      <c r="Z20" s="151"/>
      <c r="AA20" s="151"/>
      <c r="AB20" s="151"/>
      <c r="AC20" s="151"/>
      <c r="AD20" s="151"/>
      <c r="AE20" s="151"/>
      <c r="AF20" s="151"/>
      <c r="AG20" s="81"/>
    </row>
    <row r="21" spans="1:33" ht="15.75" x14ac:dyDescent="0.25">
      <c r="A21" s="85"/>
      <c r="B21" s="86"/>
      <c r="C21" s="76"/>
      <c r="D21" s="77"/>
      <c r="E21" s="78"/>
      <c r="F21" s="79"/>
      <c r="G21" s="80"/>
      <c r="H21" s="80"/>
      <c r="I21" s="80"/>
      <c r="J21" s="80"/>
      <c r="K21" s="80"/>
      <c r="L21" s="80"/>
      <c r="M21" s="80"/>
      <c r="N21" s="80"/>
      <c r="O21" s="80"/>
      <c r="P21" s="80"/>
      <c r="Q21" s="80"/>
      <c r="R21" s="80"/>
      <c r="S21" s="80"/>
      <c r="T21" s="151"/>
      <c r="U21" s="151"/>
      <c r="V21" s="151"/>
      <c r="W21" s="151"/>
      <c r="X21" s="151"/>
      <c r="Y21" s="151"/>
      <c r="Z21" s="151"/>
      <c r="AA21" s="151"/>
      <c r="AB21" s="151"/>
      <c r="AC21" s="151"/>
      <c r="AD21" s="151"/>
      <c r="AE21" s="151"/>
      <c r="AF21" s="151"/>
      <c r="AG21" s="81"/>
    </row>
    <row r="22" spans="1:33" ht="15.75" x14ac:dyDescent="0.25">
      <c r="A22" s="74" t="s">
        <v>61</v>
      </c>
      <c r="B22" s="87" t="s">
        <v>62</v>
      </c>
      <c r="C22" s="76"/>
      <c r="D22" s="84"/>
      <c r="E22" s="78"/>
      <c r="F22" s="79"/>
      <c r="G22" s="80"/>
      <c r="H22" s="80"/>
      <c r="I22" s="80"/>
      <c r="J22" s="80"/>
      <c r="K22" s="80"/>
      <c r="L22" s="80"/>
      <c r="M22" s="80"/>
      <c r="N22" s="80"/>
      <c r="O22" s="80"/>
      <c r="P22" s="80"/>
      <c r="Q22" s="80"/>
      <c r="R22" s="80"/>
      <c r="S22" s="80"/>
      <c r="T22" s="151"/>
      <c r="U22" s="151"/>
      <c r="V22" s="151"/>
      <c r="W22" s="151"/>
      <c r="X22" s="151"/>
      <c r="Y22" s="151"/>
      <c r="Z22" s="151"/>
      <c r="AA22" s="151"/>
      <c r="AB22" s="151"/>
      <c r="AC22" s="151"/>
      <c r="AD22" s="151"/>
      <c r="AE22" s="151"/>
      <c r="AF22" s="151"/>
      <c r="AG22" s="81"/>
    </row>
    <row r="23" spans="1:33" ht="15.75" x14ac:dyDescent="0.25">
      <c r="A23" s="88"/>
      <c r="B23" s="87"/>
      <c r="C23" s="76"/>
      <c r="D23" s="77"/>
      <c r="E23" s="78"/>
      <c r="F23" s="79"/>
      <c r="G23" s="80"/>
      <c r="H23" s="80"/>
      <c r="I23" s="80"/>
      <c r="J23" s="80"/>
      <c r="K23" s="80"/>
      <c r="L23" s="80"/>
      <c r="M23" s="80"/>
      <c r="N23" s="80"/>
      <c r="O23" s="80"/>
      <c r="P23" s="80"/>
      <c r="Q23" s="80"/>
      <c r="R23" s="80"/>
      <c r="S23" s="80"/>
      <c r="T23" s="151"/>
      <c r="U23" s="151"/>
      <c r="V23" s="151"/>
      <c r="W23" s="151"/>
      <c r="X23" s="151"/>
      <c r="Y23" s="151"/>
      <c r="Z23" s="151"/>
      <c r="AA23" s="151"/>
      <c r="AB23" s="151"/>
      <c r="AC23" s="151"/>
      <c r="AD23" s="151"/>
      <c r="AE23" s="151"/>
      <c r="AF23" s="151"/>
      <c r="AG23" s="81"/>
    </row>
    <row r="24" spans="1:33" ht="15.75" x14ac:dyDescent="0.25">
      <c r="A24" s="82" t="s">
        <v>72</v>
      </c>
      <c r="B24" s="83" t="s">
        <v>73</v>
      </c>
      <c r="C24" s="76"/>
      <c r="D24" s="84"/>
      <c r="E24" s="78"/>
      <c r="F24" s="79"/>
      <c r="G24" s="80"/>
      <c r="H24" s="80"/>
      <c r="I24" s="80"/>
      <c r="J24" s="80"/>
      <c r="K24" s="80"/>
      <c r="L24" s="80"/>
      <c r="M24" s="80"/>
      <c r="N24" s="80"/>
      <c r="O24" s="80"/>
      <c r="P24" s="80"/>
      <c r="Q24" s="80"/>
      <c r="R24" s="80"/>
      <c r="S24" s="80"/>
      <c r="T24" s="151"/>
      <c r="U24" s="151"/>
      <c r="V24" s="151"/>
      <c r="W24" s="151"/>
      <c r="X24" s="151"/>
      <c r="Y24" s="151"/>
      <c r="Z24" s="151"/>
      <c r="AA24" s="151"/>
      <c r="AB24" s="151"/>
      <c r="AC24" s="151"/>
      <c r="AD24" s="151"/>
      <c r="AE24" s="151"/>
      <c r="AF24" s="151"/>
      <c r="AG24" s="81"/>
    </row>
    <row r="25" spans="1:33" ht="15.75" x14ac:dyDescent="0.25">
      <c r="A25" s="82"/>
      <c r="B25" s="83"/>
      <c r="C25" s="89"/>
      <c r="D25" s="77"/>
      <c r="E25" s="78"/>
      <c r="F25" s="79"/>
      <c r="G25" s="80"/>
      <c r="H25" s="80"/>
      <c r="I25" s="80"/>
      <c r="J25" s="80"/>
      <c r="K25" s="80"/>
      <c r="L25" s="80"/>
      <c r="M25" s="80"/>
      <c r="N25" s="80"/>
      <c r="O25" s="80"/>
      <c r="P25" s="80"/>
      <c r="Q25" s="80"/>
      <c r="R25" s="80"/>
      <c r="S25" s="80"/>
      <c r="T25" s="151"/>
      <c r="U25" s="151"/>
      <c r="V25" s="151"/>
      <c r="W25" s="151"/>
      <c r="X25" s="151"/>
      <c r="Y25" s="151"/>
      <c r="Z25" s="151"/>
      <c r="AA25" s="151"/>
      <c r="AB25" s="151"/>
      <c r="AC25" s="151"/>
      <c r="AD25" s="151"/>
      <c r="AE25" s="151"/>
      <c r="AF25" s="151"/>
      <c r="AG25" s="81"/>
    </row>
    <row r="26" spans="1:33" ht="15.75" x14ac:dyDescent="0.25">
      <c r="A26" s="82" t="s">
        <v>78</v>
      </c>
      <c r="B26" s="83" t="s">
        <v>79</v>
      </c>
      <c r="C26" s="76"/>
      <c r="D26" s="84"/>
      <c r="E26" s="78"/>
      <c r="F26" s="79"/>
      <c r="G26" s="80"/>
      <c r="H26" s="80"/>
      <c r="I26" s="80"/>
      <c r="J26" s="80"/>
      <c r="K26" s="80"/>
      <c r="L26" s="80"/>
      <c r="M26" s="80"/>
      <c r="N26" s="80"/>
      <c r="O26" s="80"/>
      <c r="P26" s="80"/>
      <c r="Q26" s="80"/>
      <c r="R26" s="80"/>
      <c r="S26" s="80"/>
      <c r="T26" s="151"/>
      <c r="U26" s="151"/>
      <c r="V26" s="151"/>
      <c r="W26" s="151"/>
      <c r="X26" s="151"/>
      <c r="Y26" s="151"/>
      <c r="Z26" s="151"/>
      <c r="AA26" s="151"/>
      <c r="AB26" s="151"/>
      <c r="AC26" s="151"/>
      <c r="AD26" s="151"/>
      <c r="AE26" s="151"/>
      <c r="AF26" s="151"/>
      <c r="AG26" s="81"/>
    </row>
    <row r="27" spans="1:33" ht="15.75" x14ac:dyDescent="0.25">
      <c r="A27" s="85"/>
      <c r="B27" s="86"/>
      <c r="C27" s="76"/>
      <c r="D27" s="77"/>
      <c r="E27" s="78"/>
      <c r="F27" s="79"/>
      <c r="G27" s="80"/>
      <c r="H27" s="80"/>
      <c r="I27" s="80"/>
      <c r="J27" s="80"/>
      <c r="K27" s="80"/>
      <c r="L27" s="80"/>
      <c r="M27" s="80"/>
      <c r="N27" s="80"/>
      <c r="O27" s="80"/>
      <c r="P27" s="80"/>
      <c r="Q27" s="80"/>
      <c r="R27" s="80"/>
      <c r="S27" s="80"/>
      <c r="T27" s="151"/>
      <c r="U27" s="151"/>
      <c r="V27" s="151"/>
      <c r="W27" s="151"/>
      <c r="X27" s="151"/>
      <c r="Y27" s="151"/>
      <c r="Z27" s="151"/>
      <c r="AA27" s="151"/>
      <c r="AB27" s="151"/>
      <c r="AC27" s="151"/>
      <c r="AD27" s="151"/>
      <c r="AE27" s="151"/>
      <c r="AF27" s="151"/>
      <c r="AG27" s="81"/>
    </row>
    <row r="28" spans="1:33" ht="15.75" x14ac:dyDescent="0.25">
      <c r="A28" s="82" t="s">
        <v>81</v>
      </c>
      <c r="B28" s="83" t="s">
        <v>82</v>
      </c>
      <c r="C28" s="76"/>
      <c r="D28" s="84"/>
      <c r="E28" s="78"/>
      <c r="F28" s="79"/>
      <c r="G28" s="80"/>
      <c r="H28" s="80"/>
      <c r="I28" s="80"/>
      <c r="J28" s="80"/>
      <c r="K28" s="80"/>
      <c r="L28" s="80"/>
      <c r="M28" s="80"/>
      <c r="N28" s="80"/>
      <c r="O28" s="80"/>
      <c r="P28" s="80"/>
      <c r="Q28" s="80"/>
      <c r="R28" s="80"/>
      <c r="S28" s="80"/>
      <c r="T28" s="151"/>
      <c r="U28" s="151"/>
      <c r="V28" s="151"/>
      <c r="W28" s="151"/>
      <c r="X28" s="151"/>
      <c r="Y28" s="151"/>
      <c r="Z28" s="151"/>
      <c r="AA28" s="151"/>
      <c r="AB28" s="151"/>
      <c r="AC28" s="151"/>
      <c r="AD28" s="151"/>
      <c r="AE28" s="151"/>
      <c r="AF28" s="151"/>
      <c r="AG28" s="81"/>
    </row>
    <row r="29" spans="1:33" ht="15.75" x14ac:dyDescent="0.25">
      <c r="A29" s="82"/>
      <c r="B29" s="83"/>
      <c r="C29" s="76"/>
      <c r="D29" s="77"/>
      <c r="E29" s="78"/>
      <c r="F29" s="79"/>
      <c r="G29" s="80"/>
      <c r="H29" s="80"/>
      <c r="I29" s="80"/>
      <c r="J29" s="80"/>
      <c r="K29" s="80"/>
      <c r="L29" s="80"/>
      <c r="M29" s="80"/>
      <c r="N29" s="80"/>
      <c r="O29" s="80"/>
      <c r="P29" s="80"/>
      <c r="Q29" s="80"/>
      <c r="R29" s="80"/>
      <c r="S29" s="80"/>
      <c r="T29" s="151"/>
      <c r="U29" s="151"/>
      <c r="V29" s="151"/>
      <c r="W29" s="151"/>
      <c r="X29" s="151"/>
      <c r="Y29" s="151"/>
      <c r="Z29" s="151"/>
      <c r="AA29" s="151"/>
      <c r="AB29" s="151"/>
      <c r="AC29" s="151"/>
      <c r="AD29" s="151"/>
      <c r="AE29" s="151"/>
      <c r="AF29" s="151"/>
      <c r="AG29" s="81"/>
    </row>
    <row r="30" spans="1:33" ht="15.75" x14ac:dyDescent="0.25">
      <c r="A30" s="82" t="s">
        <v>289</v>
      </c>
      <c r="B30" s="83" t="s">
        <v>91</v>
      </c>
      <c r="C30" s="76"/>
      <c r="D30" s="84"/>
      <c r="E30" s="78"/>
      <c r="F30" s="79"/>
      <c r="G30" s="80"/>
      <c r="H30" s="80"/>
      <c r="I30" s="80"/>
      <c r="J30" s="80"/>
      <c r="K30" s="80"/>
      <c r="L30" s="80"/>
      <c r="M30" s="80"/>
      <c r="N30" s="80"/>
      <c r="O30" s="80"/>
      <c r="P30" s="80"/>
      <c r="Q30" s="80"/>
      <c r="R30" s="80"/>
      <c r="S30" s="80"/>
      <c r="T30" s="151"/>
      <c r="U30" s="151"/>
      <c r="V30" s="151"/>
      <c r="W30" s="151"/>
      <c r="X30" s="151"/>
      <c r="Y30" s="151"/>
      <c r="Z30" s="151"/>
      <c r="AA30" s="151"/>
      <c r="AB30" s="151"/>
      <c r="AC30" s="151"/>
      <c r="AD30" s="151"/>
      <c r="AE30" s="151"/>
      <c r="AF30" s="151"/>
      <c r="AG30" s="81"/>
    </row>
    <row r="31" spans="1:33" ht="15.75" x14ac:dyDescent="0.25">
      <c r="A31" s="90"/>
      <c r="B31" s="86"/>
      <c r="C31" s="76"/>
      <c r="D31" s="77"/>
      <c r="E31" s="78"/>
      <c r="F31" s="79"/>
      <c r="G31" s="80"/>
      <c r="H31" s="80"/>
      <c r="I31" s="80"/>
      <c r="J31" s="80"/>
      <c r="K31" s="80"/>
      <c r="L31" s="80"/>
      <c r="M31" s="80"/>
      <c r="N31" s="80"/>
      <c r="O31" s="80"/>
      <c r="P31" s="80"/>
      <c r="Q31" s="80"/>
      <c r="R31" s="80"/>
      <c r="S31" s="80"/>
      <c r="T31" s="151"/>
      <c r="U31" s="151"/>
      <c r="V31" s="151"/>
      <c r="W31" s="151"/>
      <c r="X31" s="151"/>
      <c r="Y31" s="151"/>
      <c r="Z31" s="151"/>
      <c r="AA31" s="151"/>
      <c r="AB31" s="151"/>
      <c r="AC31" s="151"/>
      <c r="AD31" s="151"/>
      <c r="AE31" s="151"/>
      <c r="AF31" s="151"/>
      <c r="AG31" s="81"/>
    </row>
    <row r="32" spans="1:33" ht="15.75" x14ac:dyDescent="0.25">
      <c r="A32" s="88">
        <v>120</v>
      </c>
      <c r="B32" s="87" t="s">
        <v>93</v>
      </c>
      <c r="C32" s="76"/>
      <c r="D32" s="84"/>
      <c r="E32" s="78"/>
      <c r="F32" s="79"/>
      <c r="G32" s="80"/>
      <c r="H32" s="80"/>
      <c r="I32" s="80"/>
      <c r="J32" s="80"/>
      <c r="K32" s="80"/>
      <c r="L32" s="80"/>
      <c r="M32" s="80"/>
      <c r="N32" s="80"/>
      <c r="O32" s="80"/>
      <c r="P32" s="80"/>
      <c r="Q32" s="80"/>
      <c r="R32" s="80"/>
      <c r="S32" s="80"/>
      <c r="T32" s="151"/>
      <c r="U32" s="151"/>
      <c r="V32" s="151"/>
      <c r="W32" s="151"/>
      <c r="X32" s="151"/>
      <c r="Y32" s="151"/>
      <c r="Z32" s="151"/>
      <c r="AA32" s="151"/>
      <c r="AB32" s="151"/>
      <c r="AC32" s="151"/>
      <c r="AD32" s="151"/>
      <c r="AE32" s="151"/>
      <c r="AF32" s="151"/>
      <c r="AG32" s="81"/>
    </row>
    <row r="33" spans="1:33" ht="15.75" x14ac:dyDescent="0.25">
      <c r="A33" s="88"/>
      <c r="B33" s="75"/>
      <c r="C33" s="76"/>
      <c r="D33" s="77"/>
      <c r="E33" s="78"/>
      <c r="F33" s="79"/>
      <c r="G33" s="80"/>
      <c r="H33" s="80"/>
      <c r="I33" s="80"/>
      <c r="J33" s="80"/>
      <c r="K33" s="80"/>
      <c r="L33" s="80"/>
      <c r="M33" s="80"/>
      <c r="N33" s="80"/>
      <c r="O33" s="80"/>
      <c r="P33" s="80"/>
      <c r="Q33" s="80"/>
      <c r="R33" s="80"/>
      <c r="S33" s="80"/>
      <c r="T33" s="151"/>
      <c r="U33" s="151"/>
      <c r="V33" s="151"/>
      <c r="W33" s="151"/>
      <c r="X33" s="151"/>
      <c r="Y33" s="151"/>
      <c r="Z33" s="151"/>
      <c r="AA33" s="151"/>
      <c r="AB33" s="151"/>
      <c r="AC33" s="151"/>
      <c r="AD33" s="151"/>
      <c r="AE33" s="151"/>
      <c r="AF33" s="151"/>
      <c r="AG33" s="81"/>
    </row>
    <row r="34" spans="1:33" ht="15.75" x14ac:dyDescent="0.25">
      <c r="A34" s="88">
        <v>130</v>
      </c>
      <c r="B34" s="87" t="s">
        <v>129</v>
      </c>
      <c r="C34" s="76"/>
      <c r="D34" s="84"/>
      <c r="E34" s="78"/>
      <c r="F34" s="79"/>
      <c r="G34" s="80"/>
      <c r="H34" s="80"/>
      <c r="I34" s="80"/>
      <c r="J34" s="80"/>
      <c r="K34" s="80"/>
      <c r="L34" s="80"/>
      <c r="M34" s="80"/>
      <c r="N34" s="80"/>
      <c r="O34" s="80"/>
      <c r="P34" s="80"/>
      <c r="Q34" s="80"/>
      <c r="R34" s="80"/>
      <c r="S34" s="80"/>
      <c r="T34" s="151"/>
      <c r="U34" s="151"/>
      <c r="V34" s="151"/>
      <c r="W34" s="151"/>
      <c r="X34" s="151"/>
      <c r="Y34" s="151"/>
      <c r="Z34" s="151"/>
      <c r="AA34" s="151"/>
      <c r="AB34" s="151"/>
      <c r="AC34" s="151"/>
      <c r="AD34" s="151"/>
      <c r="AE34" s="151"/>
      <c r="AF34" s="151"/>
      <c r="AG34" s="81"/>
    </row>
    <row r="35" spans="1:33" ht="15.75" x14ac:dyDescent="0.25">
      <c r="A35" s="88"/>
      <c r="B35" s="87"/>
      <c r="C35" s="76"/>
      <c r="D35" s="77"/>
      <c r="E35" s="78"/>
      <c r="F35" s="79"/>
      <c r="G35" s="80"/>
      <c r="H35" s="80"/>
      <c r="I35" s="80"/>
      <c r="J35" s="80"/>
      <c r="K35" s="80"/>
      <c r="L35" s="80"/>
      <c r="M35" s="80"/>
      <c r="N35" s="80"/>
      <c r="O35" s="80"/>
      <c r="P35" s="80"/>
      <c r="Q35" s="80"/>
      <c r="R35" s="80"/>
      <c r="S35" s="80"/>
      <c r="T35" s="151"/>
      <c r="U35" s="151"/>
      <c r="V35" s="151"/>
      <c r="W35" s="151"/>
      <c r="X35" s="151"/>
      <c r="Y35" s="151"/>
      <c r="Z35" s="151"/>
      <c r="AA35" s="151"/>
      <c r="AB35" s="151"/>
      <c r="AC35" s="151"/>
      <c r="AD35" s="151"/>
      <c r="AE35" s="151"/>
      <c r="AF35" s="151"/>
      <c r="AG35" s="81"/>
    </row>
    <row r="36" spans="1:33" ht="15.75" x14ac:dyDescent="0.25">
      <c r="A36" s="91">
        <v>140</v>
      </c>
      <c r="B36" s="83" t="s">
        <v>96</v>
      </c>
      <c r="C36" s="76"/>
      <c r="D36" s="84"/>
      <c r="E36" s="78"/>
      <c r="F36" s="79"/>
      <c r="G36" s="80"/>
      <c r="H36" s="80"/>
      <c r="I36" s="80"/>
      <c r="J36" s="80"/>
      <c r="K36" s="80"/>
      <c r="L36" s="80"/>
      <c r="M36" s="80"/>
      <c r="N36" s="80"/>
      <c r="O36" s="80"/>
      <c r="P36" s="80"/>
      <c r="Q36" s="80"/>
      <c r="R36" s="80"/>
      <c r="S36" s="80"/>
      <c r="T36" s="151"/>
      <c r="U36" s="151"/>
      <c r="V36" s="151"/>
      <c r="W36" s="151"/>
      <c r="X36" s="151"/>
      <c r="Y36" s="151"/>
      <c r="Z36" s="151"/>
      <c r="AA36" s="151"/>
      <c r="AB36" s="151"/>
      <c r="AC36" s="151"/>
      <c r="AD36" s="151"/>
      <c r="AE36" s="151"/>
      <c r="AF36" s="151"/>
      <c r="AG36" s="81"/>
    </row>
    <row r="37" spans="1:33" ht="15.75" x14ac:dyDescent="0.25">
      <c r="A37" s="91"/>
      <c r="B37" s="83"/>
      <c r="C37" s="76"/>
      <c r="D37" s="77"/>
      <c r="E37" s="78"/>
      <c r="F37" s="79"/>
      <c r="G37" s="80"/>
      <c r="H37" s="80"/>
      <c r="I37" s="80"/>
      <c r="J37" s="80"/>
      <c r="K37" s="80"/>
      <c r="L37" s="80"/>
      <c r="M37" s="80"/>
      <c r="N37" s="80"/>
      <c r="O37" s="80"/>
      <c r="P37" s="80"/>
      <c r="Q37" s="80"/>
      <c r="R37" s="80"/>
      <c r="S37" s="80"/>
      <c r="T37" s="151"/>
      <c r="U37" s="151"/>
      <c r="V37" s="151"/>
      <c r="W37" s="151"/>
      <c r="X37" s="151"/>
      <c r="Y37" s="151"/>
      <c r="Z37" s="151"/>
      <c r="AA37" s="151"/>
      <c r="AB37" s="151"/>
      <c r="AC37" s="151"/>
      <c r="AD37" s="151"/>
      <c r="AE37" s="151"/>
      <c r="AF37" s="151"/>
      <c r="AG37" s="81"/>
    </row>
    <row r="38" spans="1:33" ht="15.75" x14ac:dyDescent="0.25">
      <c r="A38" s="91">
        <v>150</v>
      </c>
      <c r="B38" s="83" t="s">
        <v>103</v>
      </c>
      <c r="C38" s="76"/>
      <c r="D38" s="84"/>
      <c r="E38" s="78"/>
      <c r="F38" s="79"/>
      <c r="G38" s="80"/>
      <c r="H38" s="80"/>
      <c r="I38" s="80"/>
      <c r="J38" s="80"/>
      <c r="K38" s="80"/>
      <c r="L38" s="80"/>
      <c r="M38" s="80"/>
      <c r="N38" s="80"/>
      <c r="O38" s="80"/>
      <c r="P38" s="80"/>
      <c r="Q38" s="80"/>
      <c r="R38" s="80"/>
      <c r="S38" s="80"/>
      <c r="T38" s="151"/>
      <c r="U38" s="151"/>
      <c r="V38" s="151"/>
      <c r="W38" s="151"/>
      <c r="X38" s="151"/>
      <c r="Y38" s="151"/>
      <c r="Z38" s="151"/>
      <c r="AA38" s="151"/>
      <c r="AB38" s="151"/>
      <c r="AC38" s="151"/>
      <c r="AD38" s="151"/>
      <c r="AE38" s="151"/>
      <c r="AF38" s="151"/>
      <c r="AG38" s="81"/>
    </row>
    <row r="39" spans="1:33" ht="15.75" x14ac:dyDescent="0.25">
      <c r="A39" s="91"/>
      <c r="B39" s="83"/>
      <c r="C39" s="76"/>
      <c r="D39" s="77"/>
      <c r="E39" s="78"/>
      <c r="F39" s="79"/>
      <c r="G39" s="80"/>
      <c r="H39" s="80"/>
      <c r="I39" s="80"/>
      <c r="J39" s="80"/>
      <c r="K39" s="80"/>
      <c r="L39" s="80"/>
      <c r="M39" s="80"/>
      <c r="N39" s="80"/>
      <c r="O39" s="80"/>
      <c r="P39" s="80"/>
      <c r="Q39" s="80"/>
      <c r="R39" s="80"/>
      <c r="S39" s="80"/>
      <c r="T39" s="151"/>
      <c r="U39" s="151"/>
      <c r="V39" s="151"/>
      <c r="W39" s="151"/>
      <c r="X39" s="151"/>
      <c r="Y39" s="151"/>
      <c r="Z39" s="151"/>
      <c r="AA39" s="151"/>
      <c r="AB39" s="151"/>
      <c r="AC39" s="151"/>
      <c r="AD39" s="151"/>
      <c r="AE39" s="151"/>
      <c r="AF39" s="151"/>
      <c r="AG39" s="81"/>
    </row>
    <row r="40" spans="1:33" ht="15.75" x14ac:dyDescent="0.25">
      <c r="A40" s="91">
        <v>160</v>
      </c>
      <c r="B40" s="83" t="s">
        <v>104</v>
      </c>
      <c r="C40" s="76"/>
      <c r="D40" s="84"/>
      <c r="E40" s="78"/>
      <c r="F40" s="79"/>
      <c r="G40" s="80"/>
      <c r="H40" s="80"/>
      <c r="I40" s="80"/>
      <c r="J40" s="80"/>
      <c r="K40" s="80"/>
      <c r="L40" s="80"/>
      <c r="M40" s="80"/>
      <c r="N40" s="80"/>
      <c r="O40" s="80"/>
      <c r="P40" s="80"/>
      <c r="Q40" s="80"/>
      <c r="R40" s="80"/>
      <c r="S40" s="80"/>
      <c r="T40" s="151"/>
      <c r="U40" s="151"/>
      <c r="V40" s="151"/>
      <c r="W40" s="151"/>
      <c r="X40" s="151"/>
      <c r="Y40" s="151"/>
      <c r="Z40" s="151"/>
      <c r="AA40" s="151"/>
      <c r="AB40" s="151"/>
      <c r="AC40" s="151"/>
      <c r="AD40" s="151"/>
      <c r="AE40" s="151"/>
      <c r="AF40" s="151"/>
      <c r="AG40" s="81"/>
    </row>
    <row r="41" spans="1:33" ht="15.75" x14ac:dyDescent="0.25">
      <c r="A41" s="91"/>
      <c r="B41" s="83"/>
      <c r="C41" s="76"/>
      <c r="D41" s="77"/>
      <c r="E41" s="78"/>
      <c r="F41" s="79"/>
      <c r="G41" s="80"/>
      <c r="H41" s="80"/>
      <c r="I41" s="80"/>
      <c r="J41" s="80"/>
      <c r="K41" s="80"/>
      <c r="L41" s="80"/>
      <c r="M41" s="80"/>
      <c r="N41" s="80"/>
      <c r="O41" s="80"/>
      <c r="P41" s="80"/>
      <c r="Q41" s="80"/>
      <c r="R41" s="80"/>
      <c r="S41" s="80"/>
      <c r="T41" s="151"/>
      <c r="U41" s="151"/>
      <c r="V41" s="151"/>
      <c r="W41" s="151"/>
      <c r="X41" s="151"/>
      <c r="Y41" s="151"/>
      <c r="Z41" s="151"/>
      <c r="AA41" s="151"/>
      <c r="AB41" s="151"/>
      <c r="AC41" s="151"/>
      <c r="AD41" s="151"/>
      <c r="AE41" s="151"/>
      <c r="AF41" s="151"/>
      <c r="AG41" s="81"/>
    </row>
    <row r="42" spans="1:33" ht="15.75" x14ac:dyDescent="0.25">
      <c r="A42" s="88">
        <v>190</v>
      </c>
      <c r="B42" s="87" t="s">
        <v>105</v>
      </c>
      <c r="C42" s="76"/>
      <c r="D42" s="84"/>
      <c r="E42" s="78"/>
      <c r="F42" s="79"/>
      <c r="G42" s="80"/>
      <c r="H42" s="80"/>
      <c r="I42" s="80"/>
      <c r="J42" s="80"/>
      <c r="K42" s="80"/>
      <c r="L42" s="80"/>
      <c r="M42" s="80"/>
      <c r="N42" s="80"/>
      <c r="O42" s="80"/>
      <c r="P42" s="80"/>
      <c r="Q42" s="80"/>
      <c r="R42" s="80"/>
      <c r="S42" s="80"/>
      <c r="T42" s="151"/>
      <c r="U42" s="151"/>
      <c r="V42" s="151"/>
      <c r="W42" s="151"/>
      <c r="X42" s="151"/>
      <c r="Y42" s="151"/>
      <c r="Z42" s="151"/>
      <c r="AA42" s="151"/>
      <c r="AB42" s="151"/>
      <c r="AC42" s="151"/>
      <c r="AD42" s="151"/>
      <c r="AE42" s="151"/>
      <c r="AF42" s="151"/>
      <c r="AG42" s="81"/>
    </row>
    <row r="43" spans="1:33" ht="15.75" x14ac:dyDescent="0.25">
      <c r="A43" s="88"/>
      <c r="B43" s="87"/>
      <c r="C43" s="76"/>
      <c r="D43" s="76"/>
      <c r="E43" s="78"/>
      <c r="F43" s="79"/>
      <c r="G43" s="80"/>
      <c r="H43" s="80"/>
      <c r="I43" s="80"/>
      <c r="J43" s="80"/>
      <c r="K43" s="80"/>
      <c r="L43" s="80"/>
      <c r="M43" s="80"/>
      <c r="N43" s="80"/>
      <c r="O43" s="80"/>
      <c r="P43" s="80"/>
      <c r="Q43" s="80"/>
      <c r="R43" s="80"/>
      <c r="S43" s="80"/>
      <c r="T43" s="151"/>
      <c r="U43" s="151"/>
      <c r="V43" s="151"/>
      <c r="W43" s="151"/>
      <c r="X43" s="151"/>
      <c r="Y43" s="151"/>
      <c r="Z43" s="151"/>
      <c r="AA43" s="151"/>
      <c r="AB43" s="151"/>
      <c r="AC43" s="151"/>
      <c r="AD43" s="151"/>
      <c r="AE43" s="151"/>
      <c r="AF43" s="151"/>
      <c r="AG43" s="81"/>
    </row>
    <row r="44" spans="1:33" ht="15.75" x14ac:dyDescent="0.25">
      <c r="A44" s="88">
        <v>200</v>
      </c>
      <c r="B44" s="87" t="s">
        <v>107</v>
      </c>
      <c r="C44" s="76"/>
      <c r="D44" s="84"/>
      <c r="E44" s="78"/>
      <c r="F44" s="79"/>
      <c r="G44" s="80"/>
      <c r="H44" s="80"/>
      <c r="I44" s="80"/>
      <c r="J44" s="80"/>
      <c r="K44" s="80"/>
      <c r="L44" s="80"/>
      <c r="M44" s="80"/>
      <c r="N44" s="80"/>
      <c r="O44" s="80"/>
      <c r="P44" s="80"/>
      <c r="Q44" s="80"/>
      <c r="R44" s="80"/>
      <c r="S44" s="80"/>
      <c r="T44" s="151"/>
      <c r="U44" s="151"/>
      <c r="V44" s="151"/>
      <c r="W44" s="151"/>
      <c r="X44" s="151"/>
      <c r="Y44" s="151"/>
      <c r="Z44" s="151"/>
      <c r="AA44" s="151"/>
      <c r="AB44" s="151"/>
      <c r="AC44" s="151"/>
      <c r="AD44" s="151"/>
      <c r="AE44" s="151"/>
      <c r="AF44" s="151"/>
      <c r="AG44" s="81"/>
    </row>
    <row r="45" spans="1:33" ht="15.75" x14ac:dyDescent="0.25">
      <c r="A45" s="88"/>
      <c r="B45" s="87"/>
      <c r="C45" s="76"/>
      <c r="D45" s="76"/>
      <c r="E45" s="78"/>
      <c r="F45" s="79"/>
      <c r="G45" s="80"/>
      <c r="H45" s="80"/>
      <c r="I45" s="80"/>
      <c r="J45" s="80"/>
      <c r="K45" s="80"/>
      <c r="L45" s="80"/>
      <c r="M45" s="80"/>
      <c r="N45" s="80"/>
      <c r="O45" s="80"/>
      <c r="P45" s="80"/>
      <c r="Q45" s="80"/>
      <c r="R45" s="80"/>
      <c r="S45" s="80"/>
      <c r="T45" s="151"/>
      <c r="U45" s="151"/>
      <c r="V45" s="151"/>
      <c r="W45" s="151"/>
      <c r="X45" s="151"/>
      <c r="Y45" s="151"/>
      <c r="Z45" s="151"/>
      <c r="AA45" s="151"/>
      <c r="AB45" s="151"/>
      <c r="AC45" s="151"/>
      <c r="AD45" s="151"/>
      <c r="AE45" s="151"/>
      <c r="AF45" s="151"/>
      <c r="AG45" s="81"/>
    </row>
    <row r="46" spans="1:33" ht="16.5" thickBot="1" x14ac:dyDescent="0.3">
      <c r="A46" s="92">
        <v>210</v>
      </c>
      <c r="B46" s="93" t="s">
        <v>111</v>
      </c>
      <c r="C46" s="76"/>
      <c r="D46" s="84"/>
      <c r="E46" s="94"/>
      <c r="F46" s="95"/>
      <c r="G46" s="96"/>
      <c r="H46" s="96"/>
      <c r="I46" s="96"/>
      <c r="J46" s="96"/>
      <c r="K46" s="96"/>
      <c r="L46" s="96"/>
      <c r="M46" s="96"/>
      <c r="N46" s="96"/>
      <c r="O46" s="96"/>
      <c r="P46" s="96"/>
      <c r="Q46" s="96"/>
      <c r="R46" s="96"/>
      <c r="S46" s="96"/>
      <c r="T46" s="152"/>
      <c r="U46" s="152"/>
      <c r="V46" s="152"/>
      <c r="W46" s="152"/>
      <c r="X46" s="152"/>
      <c r="Y46" s="152"/>
      <c r="Z46" s="152"/>
      <c r="AA46" s="152"/>
      <c r="AB46" s="152"/>
      <c r="AC46" s="152"/>
      <c r="AD46" s="152"/>
      <c r="AE46" s="152"/>
      <c r="AF46" s="152"/>
      <c r="AG46" s="97"/>
    </row>
    <row r="47" spans="1:33" ht="16.5" thickBot="1" x14ac:dyDescent="0.3">
      <c r="A47" s="98"/>
      <c r="B47" s="99" t="s">
        <v>290</v>
      </c>
      <c r="C47" s="100"/>
      <c r="D47" s="100"/>
      <c r="E47" s="101">
        <f>SUM(E14:E46)</f>
        <v>0</v>
      </c>
      <c r="F47" s="102"/>
      <c r="G47" s="103"/>
      <c r="H47" s="103"/>
      <c r="I47" s="103"/>
      <c r="J47" s="103"/>
      <c r="K47" s="103"/>
      <c r="L47" s="103"/>
      <c r="M47" s="103"/>
      <c r="N47" s="103"/>
      <c r="O47" s="103"/>
      <c r="P47" s="103"/>
      <c r="Q47" s="103"/>
      <c r="R47" s="103"/>
      <c r="S47" s="103"/>
      <c r="T47" s="153"/>
      <c r="U47" s="153"/>
      <c r="V47" s="153"/>
      <c r="W47" s="153"/>
      <c r="X47" s="153"/>
      <c r="Y47" s="153"/>
      <c r="Z47" s="153"/>
      <c r="AA47" s="153"/>
      <c r="AB47" s="153"/>
      <c r="AC47" s="153"/>
      <c r="AD47" s="153"/>
      <c r="AE47" s="153"/>
      <c r="AF47" s="153"/>
      <c r="AG47" s="104"/>
    </row>
  </sheetData>
  <mergeCells count="12">
    <mergeCell ref="A6:AG6"/>
    <mergeCell ref="A1:AG1"/>
    <mergeCell ref="A2:AG2"/>
    <mergeCell ref="A3:AG3"/>
    <mergeCell ref="A4:AG4"/>
    <mergeCell ref="A5:AG5"/>
    <mergeCell ref="A8:AG8"/>
    <mergeCell ref="A12:A13"/>
    <mergeCell ref="B12:B13"/>
    <mergeCell ref="C12:C13"/>
    <mergeCell ref="D12:D13"/>
    <mergeCell ref="F12:AG12"/>
  </mergeCells>
  <pageMargins left="0.7" right="0.7" top="0.75" bottom="0.75" header="0.3" footer="0.3"/>
  <pageSetup scale="3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1"/>
  <sheetViews>
    <sheetView view="pageBreakPreview" zoomScale="80" zoomScaleNormal="70" zoomScaleSheetLayoutView="80" workbookViewId="0">
      <selection activeCell="A9" sqref="A9"/>
    </sheetView>
  </sheetViews>
  <sheetFormatPr baseColWidth="10" defaultRowHeight="15" x14ac:dyDescent="0.25"/>
  <cols>
    <col min="2" max="2" width="36.42578125" customWidth="1"/>
    <col min="4" max="4" width="13.5703125" customWidth="1"/>
    <col min="5" max="5" width="14.28515625" customWidth="1"/>
    <col min="6" max="6" width="5.85546875" customWidth="1"/>
    <col min="7" max="7" width="5.140625" customWidth="1"/>
    <col min="8" max="8" width="4.85546875" customWidth="1"/>
    <col min="9" max="9" width="4.7109375" customWidth="1"/>
    <col min="10" max="12" width="4.42578125" customWidth="1"/>
    <col min="13" max="13" width="4.85546875" customWidth="1"/>
    <col min="14" max="14" width="5.140625" customWidth="1"/>
    <col min="15" max="15" width="4.7109375" customWidth="1"/>
    <col min="16" max="16" width="5.28515625" customWidth="1"/>
    <col min="17" max="18" width="4.85546875" customWidth="1"/>
    <col min="19" max="19" width="5.5703125" customWidth="1"/>
    <col min="20" max="21" width="4.85546875" customWidth="1"/>
    <col min="22" max="22" width="5.140625" customWidth="1"/>
    <col min="23" max="23" width="4.7109375" customWidth="1"/>
    <col min="24" max="24" width="4.42578125" customWidth="1"/>
    <col min="25" max="25" width="5.140625" customWidth="1"/>
    <col min="26" max="26" width="4.42578125" customWidth="1"/>
    <col min="27" max="27" width="5.7109375" customWidth="1"/>
    <col min="28" max="28" width="5.5703125" customWidth="1"/>
    <col min="29" max="29" width="5.140625" customWidth="1"/>
    <col min="30" max="31" width="4.85546875" customWidth="1"/>
    <col min="32" max="32" width="4.140625" customWidth="1"/>
    <col min="33" max="33" width="4.7109375" customWidth="1"/>
  </cols>
  <sheetData>
    <row r="1" spans="1:33" ht="15.75" x14ac:dyDescent="0.25">
      <c r="A1" s="1124" t="s">
        <v>277</v>
      </c>
      <c r="B1" s="1124"/>
      <c r="C1" s="1124"/>
      <c r="D1" s="1124"/>
      <c r="E1" s="1124"/>
      <c r="F1" s="1124"/>
      <c r="G1" s="1124"/>
      <c r="H1" s="1124"/>
      <c r="I1" s="1124"/>
      <c r="J1" s="1124"/>
      <c r="K1" s="1124"/>
      <c r="L1" s="1124"/>
      <c r="M1" s="1124"/>
      <c r="N1" s="1124"/>
      <c r="O1" s="1124"/>
      <c r="P1" s="1124"/>
      <c r="Q1" s="1124"/>
      <c r="R1" s="1124"/>
      <c r="S1" s="1124"/>
      <c r="T1" s="1124"/>
      <c r="U1" s="1124"/>
      <c r="V1" s="1124"/>
      <c r="W1" s="1124"/>
      <c r="X1" s="1124"/>
      <c r="Y1" s="1124"/>
      <c r="Z1" s="1124"/>
      <c r="AA1" s="1124"/>
      <c r="AB1" s="1124"/>
      <c r="AC1" s="1124"/>
      <c r="AD1" s="1124"/>
      <c r="AE1" s="1124"/>
      <c r="AF1" s="1124"/>
      <c r="AG1" s="1124"/>
    </row>
    <row r="2" spans="1:33" ht="15.75" x14ac:dyDescent="0.25">
      <c r="A2" s="1124" t="s">
        <v>278</v>
      </c>
      <c r="B2" s="1124"/>
      <c r="C2" s="1124"/>
      <c r="D2" s="1124"/>
      <c r="E2" s="1124"/>
      <c r="F2" s="1124"/>
      <c r="G2" s="1124"/>
      <c r="H2" s="1124"/>
      <c r="I2" s="1124"/>
      <c r="J2" s="1124"/>
      <c r="K2" s="1124"/>
      <c r="L2" s="1124"/>
      <c r="M2" s="1124"/>
      <c r="N2" s="1124"/>
      <c r="O2" s="1124"/>
      <c r="P2" s="1124"/>
      <c r="Q2" s="1124"/>
      <c r="R2" s="1124"/>
      <c r="S2" s="1124"/>
      <c r="T2" s="1124"/>
      <c r="U2" s="1124"/>
      <c r="V2" s="1124"/>
      <c r="W2" s="1124"/>
      <c r="X2" s="1124"/>
      <c r="Y2" s="1124"/>
      <c r="Z2" s="1124"/>
      <c r="AA2" s="1124"/>
      <c r="AB2" s="1124"/>
      <c r="AC2" s="1124"/>
      <c r="AD2" s="1124"/>
      <c r="AE2" s="1124"/>
      <c r="AF2" s="1124"/>
      <c r="AG2" s="1124"/>
    </row>
    <row r="3" spans="1:33" ht="15.75" x14ac:dyDescent="0.25">
      <c r="A3" s="1124" t="s">
        <v>279</v>
      </c>
      <c r="B3" s="1124"/>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c r="AG3" s="1124"/>
    </row>
    <row r="4" spans="1:33" ht="15.75" x14ac:dyDescent="0.25">
      <c r="A4" s="1124"/>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row>
    <row r="5" spans="1:33" ht="15.75" x14ac:dyDescent="0.25">
      <c r="A5" s="1112" t="s">
        <v>427</v>
      </c>
      <c r="B5" s="1019"/>
      <c r="C5" s="1019"/>
      <c r="D5" s="1019"/>
      <c r="E5" s="1019"/>
      <c r="F5" s="1019"/>
      <c r="G5" s="1019"/>
      <c r="H5" s="1019"/>
      <c r="I5" s="1019"/>
      <c r="J5" s="1019"/>
      <c r="K5" s="1019"/>
      <c r="L5" s="1019"/>
      <c r="M5" s="1019"/>
      <c r="N5" s="1019"/>
      <c r="O5" s="1019"/>
      <c r="P5" s="1019"/>
      <c r="Q5" s="1019"/>
      <c r="R5" s="1019"/>
      <c r="S5" s="1019"/>
      <c r="T5" s="1019"/>
      <c r="U5" s="1019"/>
      <c r="V5" s="1019"/>
      <c r="W5" s="1019"/>
      <c r="X5" s="1019"/>
      <c r="Y5" s="1019"/>
      <c r="Z5" s="1019"/>
      <c r="AA5" s="1019"/>
      <c r="AB5" s="1019"/>
      <c r="AC5" s="1019"/>
      <c r="AD5" s="1019"/>
      <c r="AE5" s="1019"/>
      <c r="AF5" s="1019"/>
      <c r="AG5" s="1019"/>
    </row>
    <row r="6" spans="1:33" ht="15.75" x14ac:dyDescent="0.25">
      <c r="A6" s="1112" t="s">
        <v>428</v>
      </c>
      <c r="B6" s="1019"/>
      <c r="C6" s="1019"/>
      <c r="D6" s="1019"/>
      <c r="E6" s="1019"/>
      <c r="F6" s="1019"/>
      <c r="G6" s="1019"/>
      <c r="H6" s="1019"/>
      <c r="I6" s="1019"/>
      <c r="J6" s="1019"/>
      <c r="K6" s="1019"/>
      <c r="L6" s="1019"/>
      <c r="M6" s="1019"/>
      <c r="N6" s="1019"/>
      <c r="O6" s="1019"/>
      <c r="P6" s="1019"/>
      <c r="Q6" s="1019"/>
      <c r="R6" s="1019"/>
      <c r="S6" s="1019"/>
      <c r="T6" s="1019"/>
      <c r="U6" s="1019"/>
      <c r="V6" s="1019"/>
      <c r="W6" s="1019"/>
      <c r="X6" s="1019"/>
      <c r="Y6" s="1019"/>
      <c r="Z6" s="1019"/>
      <c r="AA6" s="1019"/>
      <c r="AB6" s="1019"/>
      <c r="AC6" s="1019"/>
      <c r="AD6" s="1019"/>
      <c r="AE6" s="1019"/>
      <c r="AF6" s="1019"/>
      <c r="AG6" s="1019"/>
    </row>
    <row r="7" spans="1:33" ht="15.75" x14ac:dyDescent="0.25">
      <c r="A7" s="56"/>
      <c r="B7" s="57"/>
      <c r="C7" s="58"/>
      <c r="D7" s="58"/>
      <c r="E7" s="58"/>
      <c r="F7" s="57"/>
      <c r="G7" s="58"/>
      <c r="H7" s="59"/>
      <c r="I7" s="58"/>
      <c r="J7" s="58"/>
      <c r="K7" s="58"/>
      <c r="L7" s="58"/>
      <c r="M7" s="54"/>
      <c r="N7" s="58"/>
      <c r="O7" s="60"/>
      <c r="P7" s="58"/>
      <c r="Q7" s="57"/>
      <c r="R7" s="57"/>
      <c r="S7" s="57"/>
      <c r="T7" s="57"/>
      <c r="U7" s="57"/>
      <c r="V7" s="57"/>
      <c r="W7" s="57"/>
      <c r="X7" s="57"/>
      <c r="Y7" s="57"/>
      <c r="Z7" s="57"/>
      <c r="AA7" s="57"/>
      <c r="AB7" s="57"/>
      <c r="AC7" s="57"/>
      <c r="AD7" s="57"/>
      <c r="AE7" s="57"/>
      <c r="AF7" s="57"/>
      <c r="AG7" s="57"/>
    </row>
    <row r="8" spans="1:33" ht="15.75" x14ac:dyDescent="0.25">
      <c r="A8" s="1116" t="s">
        <v>291</v>
      </c>
      <c r="B8" s="1116"/>
      <c r="C8" s="1116"/>
      <c r="D8" s="1116"/>
      <c r="E8" s="1116"/>
      <c r="F8" s="1116"/>
      <c r="G8" s="1116"/>
      <c r="H8" s="1116"/>
      <c r="I8" s="1116"/>
      <c r="J8" s="1116"/>
      <c r="K8" s="1116"/>
      <c r="L8" s="1116"/>
      <c r="M8" s="1116"/>
      <c r="N8" s="1116"/>
      <c r="O8" s="1116"/>
      <c r="P8" s="1116"/>
      <c r="Q8" s="1116"/>
      <c r="R8" s="1116"/>
      <c r="S8" s="1116"/>
      <c r="T8" s="1116"/>
      <c r="U8" s="1116"/>
      <c r="V8" s="1116"/>
      <c r="W8" s="1116"/>
      <c r="X8" s="1116"/>
      <c r="Y8" s="1116"/>
      <c r="Z8" s="1116"/>
      <c r="AA8" s="1116"/>
      <c r="AB8" s="1116"/>
      <c r="AC8" s="1116"/>
      <c r="AD8" s="1116"/>
      <c r="AE8" s="1116"/>
      <c r="AF8" s="1116"/>
      <c r="AG8" s="1116"/>
    </row>
    <row r="9" spans="1:33" ht="15.75" x14ac:dyDescent="0.25">
      <c r="A9" s="738"/>
      <c r="B9" s="738"/>
      <c r="C9" s="738"/>
      <c r="D9" s="738"/>
      <c r="E9" s="738"/>
      <c r="F9" s="738"/>
      <c r="G9" s="738"/>
      <c r="H9" s="738"/>
      <c r="I9" s="738"/>
      <c r="J9" s="738"/>
      <c r="K9" s="738"/>
      <c r="L9" s="738"/>
      <c r="M9" s="738"/>
      <c r="N9" s="738"/>
      <c r="O9" s="738"/>
      <c r="P9" s="738"/>
      <c r="Q9" s="738"/>
      <c r="R9" s="738"/>
      <c r="S9" s="738"/>
      <c r="T9" s="738"/>
      <c r="U9" s="738"/>
      <c r="V9" s="738"/>
      <c r="W9" s="738"/>
      <c r="X9" s="738"/>
      <c r="Y9" s="738"/>
      <c r="Z9" s="738"/>
      <c r="AA9" s="738"/>
      <c r="AB9" s="738"/>
      <c r="AC9" s="738"/>
      <c r="AD9" s="738"/>
      <c r="AE9" s="738"/>
      <c r="AF9" s="738"/>
      <c r="AG9" s="738"/>
    </row>
    <row r="10" spans="1:33" ht="15.75" x14ac:dyDescent="0.25">
      <c r="A10" s="56" t="s">
        <v>280</v>
      </c>
      <c r="B10" s="57"/>
      <c r="C10" s="57"/>
      <c r="D10" s="57"/>
      <c r="E10" s="57"/>
      <c r="F10" s="57"/>
      <c r="G10" s="57"/>
      <c r="H10" s="57"/>
      <c r="I10" s="57"/>
      <c r="J10" s="57"/>
      <c r="K10" s="57"/>
      <c r="L10" s="57"/>
      <c r="M10" s="57"/>
      <c r="N10" s="57"/>
      <c r="O10" s="57"/>
      <c r="P10" s="57"/>
      <c r="Q10" s="57"/>
      <c r="R10" s="57"/>
      <c r="S10" s="57"/>
      <c r="T10" s="57"/>
      <c r="U10" s="57"/>
      <c r="V10" s="57"/>
      <c r="W10" s="57"/>
      <c r="X10" s="57"/>
      <c r="Y10" s="60" t="s">
        <v>5</v>
      </c>
      <c r="Z10" s="57"/>
      <c r="AA10" s="57"/>
      <c r="AB10" s="57"/>
      <c r="AC10" s="57"/>
      <c r="AD10" s="57"/>
      <c r="AE10" s="57"/>
      <c r="AF10" s="57"/>
      <c r="AG10" s="57"/>
    </row>
    <row r="11" spans="1:33" ht="16.5" thickBot="1" x14ac:dyDescent="0.3">
      <c r="A11" s="56"/>
      <c r="B11" s="57"/>
      <c r="C11" s="57"/>
      <c r="D11" s="57"/>
      <c r="E11" s="57"/>
      <c r="F11" s="57"/>
      <c r="G11" s="57"/>
      <c r="H11" s="57"/>
      <c r="I11" s="57"/>
      <c r="J11" s="57"/>
      <c r="K11" s="57"/>
      <c r="L11" s="57"/>
      <c r="M11" s="57"/>
      <c r="N11" s="57"/>
      <c r="O11" s="57"/>
      <c r="P11" s="57"/>
      <c r="Q11" s="57"/>
      <c r="R11" s="57"/>
      <c r="S11" s="57"/>
      <c r="T11" s="57"/>
      <c r="U11" s="57"/>
      <c r="V11" s="57"/>
      <c r="W11" s="57"/>
      <c r="X11" s="57"/>
      <c r="Y11" s="60"/>
      <c r="Z11" s="57"/>
      <c r="AA11" s="57"/>
      <c r="AB11" s="57"/>
      <c r="AC11" s="57"/>
      <c r="AD11" s="57"/>
      <c r="AE11" s="57"/>
      <c r="AF11" s="57"/>
      <c r="AG11" s="57"/>
    </row>
    <row r="12" spans="1:33" ht="16.5" thickBot="1" x14ac:dyDescent="0.3">
      <c r="A12" s="1117" t="s">
        <v>282</v>
      </c>
      <c r="B12" s="1119" t="s">
        <v>283</v>
      </c>
      <c r="C12" s="1119" t="s">
        <v>8</v>
      </c>
      <c r="D12" s="1119" t="s">
        <v>284</v>
      </c>
      <c r="E12" s="61" t="s">
        <v>285</v>
      </c>
      <c r="F12" s="1121" t="s">
        <v>286</v>
      </c>
      <c r="G12" s="1122"/>
      <c r="H12" s="1122"/>
      <c r="I12" s="1122"/>
      <c r="J12" s="1122"/>
      <c r="K12" s="1122"/>
      <c r="L12" s="1122"/>
      <c r="M12" s="1122"/>
      <c r="N12" s="1122"/>
      <c r="O12" s="1122"/>
      <c r="P12" s="1122"/>
      <c r="Q12" s="1122"/>
      <c r="R12" s="1122"/>
      <c r="S12" s="1122"/>
      <c r="T12" s="1122"/>
      <c r="U12" s="1122"/>
      <c r="V12" s="1122"/>
      <c r="W12" s="1122"/>
      <c r="X12" s="1122"/>
      <c r="Y12" s="1122"/>
      <c r="Z12" s="1122"/>
      <c r="AA12" s="1122"/>
      <c r="AB12" s="1122"/>
      <c r="AC12" s="1122"/>
      <c r="AD12" s="1122"/>
      <c r="AE12" s="1122"/>
      <c r="AF12" s="1122"/>
      <c r="AG12" s="1123"/>
    </row>
    <row r="13" spans="1:33" ht="16.5" thickBot="1" x14ac:dyDescent="0.3">
      <c r="A13" s="1118"/>
      <c r="B13" s="1120"/>
      <c r="C13" s="1120"/>
      <c r="D13" s="1120"/>
      <c r="E13" s="62" t="s">
        <v>287</v>
      </c>
      <c r="F13" s="63">
        <v>1</v>
      </c>
      <c r="G13" s="64">
        <v>2</v>
      </c>
      <c r="H13" s="64">
        <v>3</v>
      </c>
      <c r="I13" s="64">
        <v>4</v>
      </c>
      <c r="J13" s="64">
        <v>5</v>
      </c>
      <c r="K13" s="64">
        <v>6</v>
      </c>
      <c r="L13" s="64">
        <v>7</v>
      </c>
      <c r="M13" s="64">
        <v>8</v>
      </c>
      <c r="N13" s="64">
        <v>9</v>
      </c>
      <c r="O13" s="64">
        <v>10</v>
      </c>
      <c r="P13" s="64">
        <v>11</v>
      </c>
      <c r="Q13" s="64">
        <v>12</v>
      </c>
      <c r="R13" s="64">
        <v>13</v>
      </c>
      <c r="S13" s="64">
        <v>14</v>
      </c>
      <c r="T13" s="146">
        <v>15</v>
      </c>
      <c r="U13" s="146">
        <v>16</v>
      </c>
      <c r="V13" s="146">
        <v>17</v>
      </c>
      <c r="W13" s="146">
        <v>18</v>
      </c>
      <c r="X13" s="146">
        <v>19</v>
      </c>
      <c r="Y13" s="146">
        <v>20</v>
      </c>
      <c r="Z13" s="146">
        <v>21</v>
      </c>
      <c r="AA13" s="146">
        <v>22</v>
      </c>
      <c r="AB13" s="146">
        <v>23</v>
      </c>
      <c r="AC13" s="146">
        <v>24</v>
      </c>
      <c r="AD13" s="146">
        <v>25</v>
      </c>
      <c r="AE13" s="146">
        <v>26</v>
      </c>
      <c r="AF13" s="146">
        <v>27</v>
      </c>
      <c r="AG13" s="65">
        <v>28</v>
      </c>
    </row>
    <row r="14" spans="1:33" ht="15.75" x14ac:dyDescent="0.25">
      <c r="A14" s="66" t="s">
        <v>26</v>
      </c>
      <c r="B14" s="67" t="s">
        <v>288</v>
      </c>
      <c r="C14" s="68"/>
      <c r="D14" s="72"/>
      <c r="E14" s="105"/>
      <c r="F14" s="71"/>
      <c r="G14" s="72"/>
      <c r="H14" s="72"/>
      <c r="I14" s="72"/>
      <c r="J14" s="72"/>
      <c r="K14" s="72"/>
      <c r="L14" s="72"/>
      <c r="M14" s="72"/>
      <c r="N14" s="72"/>
      <c r="O14" s="72"/>
      <c r="P14" s="72"/>
      <c r="Q14" s="72"/>
      <c r="R14" s="72"/>
      <c r="S14" s="72"/>
      <c r="T14" s="150"/>
      <c r="U14" s="150"/>
      <c r="V14" s="150"/>
      <c r="W14" s="150"/>
      <c r="X14" s="150"/>
      <c r="Y14" s="150"/>
      <c r="Z14" s="150"/>
      <c r="AA14" s="150"/>
      <c r="AB14" s="150"/>
      <c r="AC14" s="150"/>
      <c r="AD14" s="150"/>
      <c r="AE14" s="150"/>
      <c r="AF14" s="150"/>
      <c r="AG14" s="73"/>
    </row>
    <row r="15" spans="1:33" ht="15.75" x14ac:dyDescent="0.25">
      <c r="A15" s="74"/>
      <c r="B15" s="75"/>
      <c r="C15" s="76"/>
      <c r="D15" s="80"/>
      <c r="E15" s="106"/>
      <c r="F15" s="79"/>
      <c r="G15" s="80"/>
      <c r="H15" s="80"/>
      <c r="I15" s="80"/>
      <c r="J15" s="80"/>
      <c r="K15" s="80"/>
      <c r="L15" s="80"/>
      <c r="M15" s="80"/>
      <c r="N15" s="80"/>
      <c r="O15" s="80"/>
      <c r="P15" s="80"/>
      <c r="Q15" s="80"/>
      <c r="R15" s="80"/>
      <c r="S15" s="80"/>
      <c r="T15" s="151"/>
      <c r="U15" s="151"/>
      <c r="V15" s="151"/>
      <c r="W15" s="151"/>
      <c r="X15" s="151"/>
      <c r="Y15" s="151"/>
      <c r="Z15" s="151"/>
      <c r="AA15" s="151"/>
      <c r="AB15" s="151"/>
      <c r="AC15" s="151"/>
      <c r="AD15" s="151"/>
      <c r="AE15" s="151"/>
      <c r="AF15" s="151"/>
      <c r="AG15" s="81"/>
    </row>
    <row r="16" spans="1:33" ht="15.75" x14ac:dyDescent="0.25">
      <c r="A16" s="82" t="s">
        <v>30</v>
      </c>
      <c r="B16" s="83" t="s">
        <v>31</v>
      </c>
      <c r="C16" s="76"/>
      <c r="D16" s="107"/>
      <c r="E16" s="108"/>
      <c r="F16" s="79"/>
      <c r="G16" s="80"/>
      <c r="H16" s="80"/>
      <c r="I16" s="80"/>
      <c r="J16" s="80"/>
      <c r="K16" s="80"/>
      <c r="L16" s="80"/>
      <c r="M16" s="80"/>
      <c r="N16" s="80"/>
      <c r="O16" s="80"/>
      <c r="P16" s="80"/>
      <c r="Q16" s="80"/>
      <c r="R16" s="80"/>
      <c r="S16" s="80"/>
      <c r="T16" s="151"/>
      <c r="U16" s="151"/>
      <c r="V16" s="151"/>
      <c r="W16" s="151"/>
      <c r="X16" s="151"/>
      <c r="Y16" s="151"/>
      <c r="Z16" s="151"/>
      <c r="AA16" s="151"/>
      <c r="AB16" s="151"/>
      <c r="AC16" s="151"/>
      <c r="AD16" s="151"/>
      <c r="AE16" s="151"/>
      <c r="AF16" s="151"/>
      <c r="AG16" s="81"/>
    </row>
    <row r="17" spans="1:33" ht="15.75" x14ac:dyDescent="0.25">
      <c r="A17" s="82"/>
      <c r="B17" s="83"/>
      <c r="C17" s="76"/>
      <c r="D17" s="80"/>
      <c r="E17" s="81"/>
      <c r="F17" s="79"/>
      <c r="G17" s="80"/>
      <c r="H17" s="80"/>
      <c r="I17" s="80"/>
      <c r="J17" s="80"/>
      <c r="K17" s="80"/>
      <c r="L17" s="80"/>
      <c r="M17" s="80"/>
      <c r="N17" s="80"/>
      <c r="O17" s="80"/>
      <c r="P17" s="80"/>
      <c r="Q17" s="80"/>
      <c r="R17" s="80"/>
      <c r="S17" s="80"/>
      <c r="T17" s="151"/>
      <c r="U17" s="151"/>
      <c r="V17" s="151"/>
      <c r="W17" s="151"/>
      <c r="X17" s="151"/>
      <c r="Y17" s="151"/>
      <c r="Z17" s="151"/>
      <c r="AA17" s="151"/>
      <c r="AB17" s="151"/>
      <c r="AC17" s="151"/>
      <c r="AD17" s="151"/>
      <c r="AE17" s="151"/>
      <c r="AF17" s="151"/>
      <c r="AG17" s="81"/>
    </row>
    <row r="18" spans="1:33" ht="15.75" x14ac:dyDescent="0.25">
      <c r="A18" s="82" t="s">
        <v>35</v>
      </c>
      <c r="B18" s="83" t="s">
        <v>36</v>
      </c>
      <c r="C18" s="76"/>
      <c r="D18" s="107"/>
      <c r="E18" s="106"/>
      <c r="F18" s="79"/>
      <c r="G18" s="80"/>
      <c r="H18" s="80"/>
      <c r="I18" s="80"/>
      <c r="J18" s="80"/>
      <c r="K18" s="80"/>
      <c r="L18" s="80"/>
      <c r="M18" s="80"/>
      <c r="N18" s="80"/>
      <c r="O18" s="80"/>
      <c r="P18" s="80"/>
      <c r="Q18" s="80"/>
      <c r="R18" s="80"/>
      <c r="S18" s="80"/>
      <c r="T18" s="151"/>
      <c r="U18" s="151"/>
      <c r="V18" s="151"/>
      <c r="W18" s="151"/>
      <c r="X18" s="151"/>
      <c r="Y18" s="151"/>
      <c r="Z18" s="151"/>
      <c r="AA18" s="151"/>
      <c r="AB18" s="151"/>
      <c r="AC18" s="151"/>
      <c r="AD18" s="151"/>
      <c r="AE18" s="151"/>
      <c r="AF18" s="151"/>
      <c r="AG18" s="81"/>
    </row>
    <row r="19" spans="1:33" ht="15.75" x14ac:dyDescent="0.25">
      <c r="A19" s="85"/>
      <c r="B19" s="86"/>
      <c r="C19" s="76"/>
      <c r="D19" s="80"/>
      <c r="E19" s="106"/>
      <c r="F19" s="79"/>
      <c r="G19" s="80"/>
      <c r="H19" s="80"/>
      <c r="I19" s="80"/>
      <c r="J19" s="80"/>
      <c r="K19" s="80"/>
      <c r="L19" s="80"/>
      <c r="M19" s="80"/>
      <c r="N19" s="80"/>
      <c r="O19" s="80"/>
      <c r="P19" s="80"/>
      <c r="Q19" s="80"/>
      <c r="R19" s="80"/>
      <c r="S19" s="80"/>
      <c r="T19" s="151"/>
      <c r="U19" s="151"/>
      <c r="V19" s="151"/>
      <c r="W19" s="151"/>
      <c r="X19" s="151"/>
      <c r="Y19" s="151"/>
      <c r="Z19" s="151"/>
      <c r="AA19" s="151"/>
      <c r="AB19" s="151"/>
      <c r="AC19" s="151"/>
      <c r="AD19" s="151"/>
      <c r="AE19" s="151"/>
      <c r="AF19" s="151"/>
      <c r="AG19" s="81"/>
    </row>
    <row r="20" spans="1:33" ht="15.75" x14ac:dyDescent="0.25">
      <c r="A20" s="82" t="s">
        <v>47</v>
      </c>
      <c r="B20" s="83" t="s">
        <v>292</v>
      </c>
      <c r="C20" s="76"/>
      <c r="D20" s="107"/>
      <c r="E20" s="106"/>
      <c r="F20" s="79"/>
      <c r="G20" s="80"/>
      <c r="H20" s="80"/>
      <c r="I20" s="80"/>
      <c r="J20" s="80"/>
      <c r="K20" s="80"/>
      <c r="L20" s="80"/>
      <c r="M20" s="80"/>
      <c r="N20" s="80"/>
      <c r="O20" s="80"/>
      <c r="P20" s="80"/>
      <c r="Q20" s="80"/>
      <c r="R20" s="80"/>
      <c r="S20" s="80"/>
      <c r="T20" s="151"/>
      <c r="U20" s="151"/>
      <c r="V20" s="151"/>
      <c r="W20" s="151"/>
      <c r="X20" s="151"/>
      <c r="Y20" s="151"/>
      <c r="Z20" s="151"/>
      <c r="AA20" s="151"/>
      <c r="AB20" s="151"/>
      <c r="AC20" s="151"/>
      <c r="AD20" s="151"/>
      <c r="AE20" s="151"/>
      <c r="AF20" s="151"/>
      <c r="AG20" s="81"/>
    </row>
    <row r="21" spans="1:33" ht="15.75" x14ac:dyDescent="0.25">
      <c r="A21" s="85"/>
      <c r="B21" s="86"/>
      <c r="C21" s="76"/>
      <c r="D21" s="80"/>
      <c r="E21" s="106"/>
      <c r="F21" s="79"/>
      <c r="G21" s="80"/>
      <c r="H21" s="80"/>
      <c r="I21" s="80"/>
      <c r="J21" s="80"/>
      <c r="K21" s="80"/>
      <c r="L21" s="80"/>
      <c r="M21" s="80"/>
      <c r="N21" s="80"/>
      <c r="O21" s="80"/>
      <c r="P21" s="80"/>
      <c r="Q21" s="80"/>
      <c r="R21" s="80"/>
      <c r="S21" s="80"/>
      <c r="T21" s="151"/>
      <c r="U21" s="151"/>
      <c r="V21" s="151"/>
      <c r="W21" s="151"/>
      <c r="X21" s="151"/>
      <c r="Y21" s="151"/>
      <c r="Z21" s="151"/>
      <c r="AA21" s="151"/>
      <c r="AB21" s="151"/>
      <c r="AC21" s="151"/>
      <c r="AD21" s="151"/>
      <c r="AE21" s="151"/>
      <c r="AF21" s="151"/>
      <c r="AG21" s="81"/>
    </row>
    <row r="22" spans="1:33" ht="15.75" x14ac:dyDescent="0.25">
      <c r="A22" s="82" t="s">
        <v>51</v>
      </c>
      <c r="B22" s="83" t="s">
        <v>52</v>
      </c>
      <c r="C22" s="76"/>
      <c r="D22" s="107"/>
      <c r="E22" s="106"/>
      <c r="F22" s="79"/>
      <c r="G22" s="80"/>
      <c r="H22" s="80"/>
      <c r="I22" s="80"/>
      <c r="J22" s="80"/>
      <c r="K22" s="80"/>
      <c r="L22" s="80"/>
      <c r="M22" s="80"/>
      <c r="N22" s="80"/>
      <c r="O22" s="80"/>
      <c r="P22" s="80"/>
      <c r="Q22" s="80"/>
      <c r="R22" s="80"/>
      <c r="S22" s="80"/>
      <c r="T22" s="151"/>
      <c r="U22" s="151"/>
      <c r="V22" s="151"/>
      <c r="W22" s="151"/>
      <c r="X22" s="151"/>
      <c r="Y22" s="151"/>
      <c r="Z22" s="151"/>
      <c r="AA22" s="151"/>
      <c r="AB22" s="151"/>
      <c r="AC22" s="151"/>
      <c r="AD22" s="151"/>
      <c r="AE22" s="151"/>
      <c r="AF22" s="151"/>
      <c r="AG22" s="81"/>
    </row>
    <row r="23" spans="1:33" ht="15.75" x14ac:dyDescent="0.25">
      <c r="A23" s="85"/>
      <c r="B23" s="86"/>
      <c r="C23" s="76"/>
      <c r="D23" s="80"/>
      <c r="E23" s="106"/>
      <c r="F23" s="79"/>
      <c r="G23" s="80"/>
      <c r="H23" s="80"/>
      <c r="I23" s="80"/>
      <c r="J23" s="80"/>
      <c r="K23" s="80"/>
      <c r="L23" s="80"/>
      <c r="M23" s="80"/>
      <c r="N23" s="80"/>
      <c r="O23" s="80"/>
      <c r="P23" s="80"/>
      <c r="Q23" s="80"/>
      <c r="R23" s="80"/>
      <c r="S23" s="80"/>
      <c r="T23" s="151"/>
      <c r="U23" s="151"/>
      <c r="V23" s="151"/>
      <c r="W23" s="151"/>
      <c r="X23" s="151"/>
      <c r="Y23" s="151"/>
      <c r="Z23" s="151"/>
      <c r="AA23" s="151"/>
      <c r="AB23" s="151"/>
      <c r="AC23" s="151"/>
      <c r="AD23" s="151"/>
      <c r="AE23" s="151"/>
      <c r="AF23" s="151"/>
      <c r="AG23" s="81"/>
    </row>
    <row r="24" spans="1:33" ht="15.75" x14ac:dyDescent="0.25">
      <c r="A24" s="82" t="s">
        <v>57</v>
      </c>
      <c r="B24" s="83" t="s">
        <v>58</v>
      </c>
      <c r="C24" s="76"/>
      <c r="D24" s="107"/>
      <c r="E24" s="106"/>
      <c r="F24" s="79"/>
      <c r="G24" s="80"/>
      <c r="H24" s="80"/>
      <c r="I24" s="80"/>
      <c r="J24" s="80"/>
      <c r="K24" s="80"/>
      <c r="L24" s="80"/>
      <c r="M24" s="80"/>
      <c r="N24" s="80"/>
      <c r="O24" s="80"/>
      <c r="P24" s="80"/>
      <c r="Q24" s="80"/>
      <c r="R24" s="80"/>
      <c r="S24" s="80"/>
      <c r="T24" s="151"/>
      <c r="U24" s="151"/>
      <c r="V24" s="151"/>
      <c r="W24" s="151"/>
      <c r="X24" s="151"/>
      <c r="Y24" s="151"/>
      <c r="Z24" s="151"/>
      <c r="AA24" s="151"/>
      <c r="AB24" s="151"/>
      <c r="AC24" s="151"/>
      <c r="AD24" s="151"/>
      <c r="AE24" s="151"/>
      <c r="AF24" s="151"/>
      <c r="AG24" s="81"/>
    </row>
    <row r="25" spans="1:33" ht="15.75" x14ac:dyDescent="0.25">
      <c r="A25" s="85"/>
      <c r="B25" s="86"/>
      <c r="C25" s="76"/>
      <c r="D25" s="80"/>
      <c r="E25" s="106"/>
      <c r="F25" s="79"/>
      <c r="G25" s="80"/>
      <c r="H25" s="80"/>
      <c r="I25" s="80"/>
      <c r="J25" s="80"/>
      <c r="K25" s="80"/>
      <c r="L25" s="80"/>
      <c r="M25" s="80"/>
      <c r="N25" s="80"/>
      <c r="O25" s="80"/>
      <c r="P25" s="80"/>
      <c r="Q25" s="80"/>
      <c r="R25" s="80"/>
      <c r="S25" s="80"/>
      <c r="T25" s="151"/>
      <c r="U25" s="151"/>
      <c r="V25" s="151"/>
      <c r="W25" s="151"/>
      <c r="X25" s="151"/>
      <c r="Y25" s="151"/>
      <c r="Z25" s="151"/>
      <c r="AA25" s="151"/>
      <c r="AB25" s="151"/>
      <c r="AC25" s="151"/>
      <c r="AD25" s="151"/>
      <c r="AE25" s="151"/>
      <c r="AF25" s="151"/>
      <c r="AG25" s="81"/>
    </row>
    <row r="26" spans="1:33" ht="15.75" x14ac:dyDescent="0.25">
      <c r="A26" s="74" t="s">
        <v>61</v>
      </c>
      <c r="B26" s="87" t="s">
        <v>62</v>
      </c>
      <c r="C26" s="76"/>
      <c r="D26" s="107"/>
      <c r="E26" s="106"/>
      <c r="F26" s="79"/>
      <c r="G26" s="80"/>
      <c r="H26" s="80"/>
      <c r="I26" s="80"/>
      <c r="J26" s="80"/>
      <c r="K26" s="80"/>
      <c r="L26" s="80"/>
      <c r="M26" s="80"/>
      <c r="N26" s="80"/>
      <c r="O26" s="80"/>
      <c r="P26" s="80"/>
      <c r="Q26" s="80"/>
      <c r="R26" s="80"/>
      <c r="S26" s="80"/>
      <c r="T26" s="151"/>
      <c r="U26" s="151"/>
      <c r="V26" s="151"/>
      <c r="W26" s="151"/>
      <c r="X26" s="151"/>
      <c r="Y26" s="151"/>
      <c r="Z26" s="151"/>
      <c r="AA26" s="151"/>
      <c r="AB26" s="151"/>
      <c r="AC26" s="151"/>
      <c r="AD26" s="151"/>
      <c r="AE26" s="151"/>
      <c r="AF26" s="151"/>
      <c r="AG26" s="81"/>
    </row>
    <row r="27" spans="1:33" ht="15.75" x14ac:dyDescent="0.25">
      <c r="A27" s="88"/>
      <c r="B27" s="87"/>
      <c r="C27" s="89"/>
      <c r="D27" s="80"/>
      <c r="E27" s="106"/>
      <c r="F27" s="79"/>
      <c r="G27" s="80"/>
      <c r="H27" s="80"/>
      <c r="I27" s="80"/>
      <c r="J27" s="80"/>
      <c r="K27" s="80"/>
      <c r="L27" s="80"/>
      <c r="M27" s="80"/>
      <c r="N27" s="80"/>
      <c r="O27" s="80"/>
      <c r="P27" s="80"/>
      <c r="Q27" s="80"/>
      <c r="R27" s="80"/>
      <c r="S27" s="80"/>
      <c r="T27" s="151"/>
      <c r="U27" s="151"/>
      <c r="V27" s="151"/>
      <c r="W27" s="151"/>
      <c r="X27" s="151"/>
      <c r="Y27" s="151"/>
      <c r="Z27" s="151"/>
      <c r="AA27" s="151"/>
      <c r="AB27" s="151"/>
      <c r="AC27" s="151"/>
      <c r="AD27" s="151"/>
      <c r="AE27" s="151"/>
      <c r="AF27" s="151"/>
      <c r="AG27" s="81"/>
    </row>
    <row r="28" spans="1:33" ht="15.75" x14ac:dyDescent="0.25">
      <c r="A28" s="82" t="s">
        <v>72</v>
      </c>
      <c r="B28" s="83" t="s">
        <v>73</v>
      </c>
      <c r="C28" s="76"/>
      <c r="D28" s="107"/>
      <c r="E28" s="106"/>
      <c r="F28" s="79"/>
      <c r="G28" s="80"/>
      <c r="H28" s="80"/>
      <c r="I28" s="80"/>
      <c r="J28" s="80"/>
      <c r="K28" s="80"/>
      <c r="L28" s="80"/>
      <c r="M28" s="80"/>
      <c r="N28" s="80"/>
      <c r="O28" s="80"/>
      <c r="P28" s="80"/>
      <c r="Q28" s="80"/>
      <c r="R28" s="80"/>
      <c r="S28" s="80"/>
      <c r="T28" s="151"/>
      <c r="U28" s="151"/>
      <c r="V28" s="151"/>
      <c r="W28" s="151"/>
      <c r="X28" s="151"/>
      <c r="Y28" s="151"/>
      <c r="Z28" s="151"/>
      <c r="AA28" s="151"/>
      <c r="AB28" s="151"/>
      <c r="AC28" s="151"/>
      <c r="AD28" s="151"/>
      <c r="AE28" s="151"/>
      <c r="AF28" s="151"/>
      <c r="AG28" s="81"/>
    </row>
    <row r="29" spans="1:33" ht="15.75" x14ac:dyDescent="0.25">
      <c r="A29" s="82"/>
      <c r="B29" s="83"/>
      <c r="C29" s="76"/>
      <c r="D29" s="80"/>
      <c r="E29" s="106"/>
      <c r="F29" s="79"/>
      <c r="G29" s="80"/>
      <c r="H29" s="80"/>
      <c r="I29" s="80"/>
      <c r="J29" s="80"/>
      <c r="K29" s="80"/>
      <c r="L29" s="80"/>
      <c r="M29" s="80"/>
      <c r="N29" s="80"/>
      <c r="O29" s="80"/>
      <c r="P29" s="80"/>
      <c r="Q29" s="80"/>
      <c r="R29" s="80"/>
      <c r="S29" s="80"/>
      <c r="T29" s="151"/>
      <c r="U29" s="151"/>
      <c r="V29" s="151"/>
      <c r="W29" s="151"/>
      <c r="X29" s="151"/>
      <c r="Y29" s="151"/>
      <c r="Z29" s="151"/>
      <c r="AA29" s="151"/>
      <c r="AB29" s="151"/>
      <c r="AC29" s="151"/>
      <c r="AD29" s="151"/>
      <c r="AE29" s="151"/>
      <c r="AF29" s="151"/>
      <c r="AG29" s="81"/>
    </row>
    <row r="30" spans="1:33" ht="15.75" x14ac:dyDescent="0.25">
      <c r="A30" s="82" t="s">
        <v>78</v>
      </c>
      <c r="B30" s="83" t="s">
        <v>79</v>
      </c>
      <c r="C30" s="76"/>
      <c r="D30" s="107"/>
      <c r="E30" s="106"/>
      <c r="F30" s="79"/>
      <c r="G30" s="80"/>
      <c r="H30" s="80"/>
      <c r="I30" s="80"/>
      <c r="J30" s="80"/>
      <c r="K30" s="80"/>
      <c r="L30" s="80"/>
      <c r="M30" s="80"/>
      <c r="N30" s="80"/>
      <c r="O30" s="80"/>
      <c r="P30" s="80"/>
      <c r="Q30" s="80"/>
      <c r="R30" s="80"/>
      <c r="S30" s="80"/>
      <c r="T30" s="151"/>
      <c r="U30" s="151"/>
      <c r="V30" s="151"/>
      <c r="W30" s="151"/>
      <c r="X30" s="151"/>
      <c r="Y30" s="151"/>
      <c r="Z30" s="151"/>
      <c r="AA30" s="151"/>
      <c r="AB30" s="151"/>
      <c r="AC30" s="151"/>
      <c r="AD30" s="151"/>
      <c r="AE30" s="151"/>
      <c r="AF30" s="151"/>
      <c r="AG30" s="81"/>
    </row>
    <row r="31" spans="1:33" ht="15.75" x14ac:dyDescent="0.25">
      <c r="A31" s="85"/>
      <c r="B31" s="86"/>
      <c r="C31" s="76"/>
      <c r="D31" s="80"/>
      <c r="E31" s="106"/>
      <c r="F31" s="79"/>
      <c r="G31" s="80"/>
      <c r="H31" s="80"/>
      <c r="I31" s="80"/>
      <c r="J31" s="80"/>
      <c r="K31" s="80"/>
      <c r="L31" s="80"/>
      <c r="M31" s="80"/>
      <c r="N31" s="80"/>
      <c r="O31" s="80"/>
      <c r="P31" s="80"/>
      <c r="Q31" s="80"/>
      <c r="R31" s="80"/>
      <c r="S31" s="80"/>
      <c r="T31" s="151"/>
      <c r="U31" s="151"/>
      <c r="V31" s="151"/>
      <c r="W31" s="151"/>
      <c r="X31" s="151"/>
      <c r="Y31" s="151"/>
      <c r="Z31" s="151"/>
      <c r="AA31" s="151"/>
      <c r="AB31" s="151"/>
      <c r="AC31" s="151"/>
      <c r="AD31" s="151"/>
      <c r="AE31" s="151"/>
      <c r="AF31" s="151"/>
      <c r="AG31" s="81"/>
    </row>
    <row r="32" spans="1:33" ht="15.75" x14ac:dyDescent="0.25">
      <c r="A32" s="82" t="s">
        <v>81</v>
      </c>
      <c r="B32" s="83" t="s">
        <v>82</v>
      </c>
      <c r="C32" s="76"/>
      <c r="D32" s="107"/>
      <c r="E32" s="106"/>
      <c r="F32" s="79"/>
      <c r="G32" s="80"/>
      <c r="H32" s="80"/>
      <c r="I32" s="80"/>
      <c r="J32" s="80"/>
      <c r="K32" s="80"/>
      <c r="L32" s="80"/>
      <c r="M32" s="80"/>
      <c r="N32" s="80"/>
      <c r="O32" s="80"/>
      <c r="P32" s="80"/>
      <c r="Q32" s="80"/>
      <c r="R32" s="80"/>
      <c r="S32" s="80"/>
      <c r="T32" s="151"/>
      <c r="U32" s="151"/>
      <c r="V32" s="151"/>
      <c r="W32" s="151"/>
      <c r="X32" s="151"/>
      <c r="Y32" s="151"/>
      <c r="Z32" s="151"/>
      <c r="AA32" s="151"/>
      <c r="AB32" s="151"/>
      <c r="AC32" s="151"/>
      <c r="AD32" s="151"/>
      <c r="AE32" s="151"/>
      <c r="AF32" s="151"/>
      <c r="AG32" s="81"/>
    </row>
    <row r="33" spans="1:33" ht="15.75" x14ac:dyDescent="0.25">
      <c r="A33" s="82"/>
      <c r="B33" s="83"/>
      <c r="C33" s="76"/>
      <c r="D33" s="80"/>
      <c r="E33" s="106"/>
      <c r="F33" s="79"/>
      <c r="G33" s="80"/>
      <c r="H33" s="80"/>
      <c r="I33" s="80"/>
      <c r="J33" s="80"/>
      <c r="K33" s="80"/>
      <c r="L33" s="80"/>
      <c r="M33" s="80"/>
      <c r="N33" s="80"/>
      <c r="O33" s="80"/>
      <c r="P33" s="80"/>
      <c r="Q33" s="80"/>
      <c r="R33" s="80"/>
      <c r="S33" s="80"/>
      <c r="T33" s="151"/>
      <c r="U33" s="151"/>
      <c r="V33" s="151"/>
      <c r="W33" s="151"/>
      <c r="X33" s="151"/>
      <c r="Y33" s="151"/>
      <c r="Z33" s="151"/>
      <c r="AA33" s="151"/>
      <c r="AB33" s="151"/>
      <c r="AC33" s="151"/>
      <c r="AD33" s="151"/>
      <c r="AE33" s="151"/>
      <c r="AF33" s="151"/>
      <c r="AG33" s="81"/>
    </row>
    <row r="34" spans="1:33" ht="15.75" x14ac:dyDescent="0.25">
      <c r="A34" s="82" t="s">
        <v>289</v>
      </c>
      <c r="B34" s="83" t="s">
        <v>91</v>
      </c>
      <c r="C34" s="76"/>
      <c r="D34" s="107"/>
      <c r="E34" s="106"/>
      <c r="F34" s="79"/>
      <c r="G34" s="80"/>
      <c r="H34" s="80"/>
      <c r="I34" s="80"/>
      <c r="J34" s="80"/>
      <c r="K34" s="80"/>
      <c r="L34" s="80"/>
      <c r="M34" s="80"/>
      <c r="N34" s="80"/>
      <c r="O34" s="80"/>
      <c r="P34" s="80"/>
      <c r="Q34" s="80"/>
      <c r="R34" s="80"/>
      <c r="S34" s="80"/>
      <c r="T34" s="151"/>
      <c r="U34" s="151"/>
      <c r="V34" s="151"/>
      <c r="W34" s="151"/>
      <c r="X34" s="151"/>
      <c r="Y34" s="151"/>
      <c r="Z34" s="151"/>
      <c r="AA34" s="151"/>
      <c r="AB34" s="151"/>
      <c r="AC34" s="151"/>
      <c r="AD34" s="151"/>
      <c r="AE34" s="151"/>
      <c r="AF34" s="151"/>
      <c r="AG34" s="81"/>
    </row>
    <row r="35" spans="1:33" ht="15.75" x14ac:dyDescent="0.25">
      <c r="A35" s="90"/>
      <c r="B35" s="86"/>
      <c r="C35" s="76"/>
      <c r="D35" s="80"/>
      <c r="E35" s="106"/>
      <c r="F35" s="79"/>
      <c r="G35" s="80"/>
      <c r="H35" s="80"/>
      <c r="I35" s="80"/>
      <c r="J35" s="80"/>
      <c r="K35" s="80"/>
      <c r="L35" s="80"/>
      <c r="M35" s="80"/>
      <c r="N35" s="80"/>
      <c r="O35" s="80"/>
      <c r="P35" s="80"/>
      <c r="Q35" s="80"/>
      <c r="R35" s="80"/>
      <c r="S35" s="80"/>
      <c r="T35" s="151"/>
      <c r="U35" s="151"/>
      <c r="V35" s="151"/>
      <c r="W35" s="151"/>
      <c r="X35" s="151"/>
      <c r="Y35" s="151"/>
      <c r="Z35" s="151"/>
      <c r="AA35" s="151"/>
      <c r="AB35" s="151"/>
      <c r="AC35" s="151"/>
      <c r="AD35" s="151"/>
      <c r="AE35" s="151"/>
      <c r="AF35" s="151"/>
      <c r="AG35" s="81"/>
    </row>
    <row r="36" spans="1:33" ht="15.75" x14ac:dyDescent="0.25">
      <c r="A36" s="88">
        <v>120</v>
      </c>
      <c r="B36" s="87" t="s">
        <v>93</v>
      </c>
      <c r="C36" s="76"/>
      <c r="D36" s="107"/>
      <c r="E36" s="106"/>
      <c r="F36" s="79"/>
      <c r="G36" s="80"/>
      <c r="H36" s="80"/>
      <c r="I36" s="80"/>
      <c r="J36" s="80"/>
      <c r="K36" s="80"/>
      <c r="L36" s="80"/>
      <c r="M36" s="80"/>
      <c r="N36" s="80"/>
      <c r="O36" s="80"/>
      <c r="P36" s="80"/>
      <c r="Q36" s="80"/>
      <c r="R36" s="80"/>
      <c r="S36" s="80"/>
      <c r="T36" s="151"/>
      <c r="U36" s="151"/>
      <c r="V36" s="151"/>
      <c r="W36" s="151"/>
      <c r="X36" s="151"/>
      <c r="Y36" s="151"/>
      <c r="Z36" s="151"/>
      <c r="AA36" s="151"/>
      <c r="AB36" s="151"/>
      <c r="AC36" s="151"/>
      <c r="AD36" s="151"/>
      <c r="AE36" s="151"/>
      <c r="AF36" s="151"/>
      <c r="AG36" s="81"/>
    </row>
    <row r="37" spans="1:33" ht="15.75" x14ac:dyDescent="0.25">
      <c r="A37" s="88"/>
      <c r="B37" s="75"/>
      <c r="C37" s="76"/>
      <c r="D37" s="80"/>
      <c r="E37" s="106"/>
      <c r="F37" s="79"/>
      <c r="G37" s="80"/>
      <c r="H37" s="80"/>
      <c r="I37" s="80"/>
      <c r="J37" s="80"/>
      <c r="K37" s="80"/>
      <c r="L37" s="80"/>
      <c r="M37" s="80"/>
      <c r="N37" s="80"/>
      <c r="O37" s="80"/>
      <c r="P37" s="80"/>
      <c r="Q37" s="80"/>
      <c r="R37" s="80"/>
      <c r="S37" s="80"/>
      <c r="T37" s="151"/>
      <c r="U37" s="151"/>
      <c r="V37" s="151"/>
      <c r="W37" s="151"/>
      <c r="X37" s="151"/>
      <c r="Y37" s="151"/>
      <c r="Z37" s="151"/>
      <c r="AA37" s="151"/>
      <c r="AB37" s="151"/>
      <c r="AC37" s="151"/>
      <c r="AD37" s="151"/>
      <c r="AE37" s="151"/>
      <c r="AF37" s="151"/>
      <c r="AG37" s="81"/>
    </row>
    <row r="38" spans="1:33" ht="15.75" x14ac:dyDescent="0.25">
      <c r="A38" s="88">
        <v>130</v>
      </c>
      <c r="B38" s="87" t="s">
        <v>129</v>
      </c>
      <c r="C38" s="76"/>
      <c r="D38" s="107"/>
      <c r="E38" s="106"/>
      <c r="F38" s="79"/>
      <c r="G38" s="80"/>
      <c r="H38" s="80"/>
      <c r="I38" s="80"/>
      <c r="J38" s="80"/>
      <c r="K38" s="80"/>
      <c r="L38" s="80"/>
      <c r="M38" s="80"/>
      <c r="N38" s="80"/>
      <c r="O38" s="80"/>
      <c r="P38" s="80"/>
      <c r="Q38" s="80"/>
      <c r="R38" s="80"/>
      <c r="S38" s="80"/>
      <c r="T38" s="151"/>
      <c r="U38" s="151"/>
      <c r="V38" s="151"/>
      <c r="W38" s="151"/>
      <c r="X38" s="151"/>
      <c r="Y38" s="151"/>
      <c r="Z38" s="151"/>
      <c r="AA38" s="151"/>
      <c r="AB38" s="151"/>
      <c r="AC38" s="151"/>
      <c r="AD38" s="151"/>
      <c r="AE38" s="151"/>
      <c r="AF38" s="151"/>
      <c r="AG38" s="81"/>
    </row>
    <row r="39" spans="1:33" ht="15.75" x14ac:dyDescent="0.25">
      <c r="A39" s="88"/>
      <c r="B39" s="87"/>
      <c r="C39" s="76"/>
      <c r="D39" s="80"/>
      <c r="E39" s="106"/>
      <c r="F39" s="79"/>
      <c r="G39" s="80"/>
      <c r="H39" s="80"/>
      <c r="I39" s="80"/>
      <c r="J39" s="80"/>
      <c r="K39" s="80"/>
      <c r="L39" s="80"/>
      <c r="M39" s="80"/>
      <c r="N39" s="80"/>
      <c r="O39" s="80"/>
      <c r="P39" s="80"/>
      <c r="Q39" s="80"/>
      <c r="R39" s="80"/>
      <c r="S39" s="80"/>
      <c r="T39" s="151"/>
      <c r="U39" s="151"/>
      <c r="V39" s="151"/>
      <c r="W39" s="151"/>
      <c r="X39" s="151"/>
      <c r="Y39" s="151"/>
      <c r="Z39" s="151"/>
      <c r="AA39" s="151"/>
      <c r="AB39" s="151"/>
      <c r="AC39" s="151"/>
      <c r="AD39" s="151"/>
      <c r="AE39" s="151"/>
      <c r="AF39" s="151"/>
      <c r="AG39" s="81"/>
    </row>
    <row r="40" spans="1:33" ht="15.75" x14ac:dyDescent="0.25">
      <c r="A40" s="91">
        <v>140</v>
      </c>
      <c r="B40" s="83" t="s">
        <v>96</v>
      </c>
      <c r="C40" s="76"/>
      <c r="D40" s="107"/>
      <c r="E40" s="106"/>
      <c r="F40" s="79"/>
      <c r="G40" s="80"/>
      <c r="H40" s="80"/>
      <c r="I40" s="80"/>
      <c r="J40" s="80"/>
      <c r="K40" s="80"/>
      <c r="L40" s="80"/>
      <c r="M40" s="80"/>
      <c r="N40" s="80"/>
      <c r="O40" s="80"/>
      <c r="P40" s="80"/>
      <c r="Q40" s="80"/>
      <c r="R40" s="80"/>
      <c r="S40" s="80"/>
      <c r="T40" s="151"/>
      <c r="U40" s="151"/>
      <c r="V40" s="151"/>
      <c r="W40" s="151"/>
      <c r="X40" s="151"/>
      <c r="Y40" s="151"/>
      <c r="Z40" s="151"/>
      <c r="AA40" s="151"/>
      <c r="AB40" s="151"/>
      <c r="AC40" s="151"/>
      <c r="AD40" s="151"/>
      <c r="AE40" s="151"/>
      <c r="AF40" s="151"/>
      <c r="AG40" s="81"/>
    </row>
    <row r="41" spans="1:33" ht="15.75" x14ac:dyDescent="0.25">
      <c r="A41" s="91"/>
      <c r="B41" s="83"/>
      <c r="C41" s="76"/>
      <c r="D41" s="80"/>
      <c r="E41" s="106"/>
      <c r="F41" s="79"/>
      <c r="G41" s="80"/>
      <c r="H41" s="80"/>
      <c r="I41" s="80"/>
      <c r="J41" s="80"/>
      <c r="K41" s="80"/>
      <c r="L41" s="80"/>
      <c r="M41" s="80"/>
      <c r="N41" s="80"/>
      <c r="O41" s="80"/>
      <c r="P41" s="80"/>
      <c r="Q41" s="80"/>
      <c r="R41" s="80"/>
      <c r="S41" s="80"/>
      <c r="T41" s="151"/>
      <c r="U41" s="151"/>
      <c r="V41" s="151"/>
      <c r="W41" s="151"/>
      <c r="X41" s="151"/>
      <c r="Y41" s="151"/>
      <c r="Z41" s="151"/>
      <c r="AA41" s="151"/>
      <c r="AB41" s="151"/>
      <c r="AC41" s="151"/>
      <c r="AD41" s="151"/>
      <c r="AE41" s="151"/>
      <c r="AF41" s="151"/>
      <c r="AG41" s="81"/>
    </row>
    <row r="42" spans="1:33" ht="15.75" x14ac:dyDescent="0.25">
      <c r="A42" s="91">
        <v>150</v>
      </c>
      <c r="B42" s="83" t="s">
        <v>103</v>
      </c>
      <c r="C42" s="76"/>
      <c r="D42" s="107"/>
      <c r="E42" s="106"/>
      <c r="F42" s="79"/>
      <c r="G42" s="80"/>
      <c r="H42" s="80"/>
      <c r="I42" s="80"/>
      <c r="J42" s="80"/>
      <c r="K42" s="80"/>
      <c r="L42" s="80"/>
      <c r="M42" s="80"/>
      <c r="N42" s="80"/>
      <c r="O42" s="80"/>
      <c r="P42" s="80"/>
      <c r="Q42" s="80"/>
      <c r="R42" s="80"/>
      <c r="S42" s="80"/>
      <c r="T42" s="151"/>
      <c r="U42" s="151"/>
      <c r="V42" s="151"/>
      <c r="W42" s="151"/>
      <c r="X42" s="151"/>
      <c r="Y42" s="151"/>
      <c r="Z42" s="151"/>
      <c r="AA42" s="151"/>
      <c r="AB42" s="151"/>
      <c r="AC42" s="151"/>
      <c r="AD42" s="151"/>
      <c r="AE42" s="151"/>
      <c r="AF42" s="151"/>
      <c r="AG42" s="81"/>
    </row>
    <row r="43" spans="1:33" ht="15.75" x14ac:dyDescent="0.25">
      <c r="A43" s="91"/>
      <c r="B43" s="83"/>
      <c r="C43" s="76"/>
      <c r="D43" s="80"/>
      <c r="E43" s="106"/>
      <c r="F43" s="79"/>
      <c r="G43" s="80"/>
      <c r="H43" s="80"/>
      <c r="I43" s="80"/>
      <c r="J43" s="80"/>
      <c r="K43" s="80"/>
      <c r="L43" s="80"/>
      <c r="M43" s="80"/>
      <c r="N43" s="80"/>
      <c r="O43" s="80"/>
      <c r="P43" s="80"/>
      <c r="Q43" s="80"/>
      <c r="R43" s="80"/>
      <c r="S43" s="80"/>
      <c r="T43" s="151"/>
      <c r="U43" s="151"/>
      <c r="V43" s="151"/>
      <c r="W43" s="151"/>
      <c r="X43" s="151"/>
      <c r="Y43" s="151"/>
      <c r="Z43" s="151"/>
      <c r="AA43" s="151"/>
      <c r="AB43" s="151"/>
      <c r="AC43" s="151"/>
      <c r="AD43" s="151"/>
      <c r="AE43" s="151"/>
      <c r="AF43" s="151"/>
      <c r="AG43" s="81"/>
    </row>
    <row r="44" spans="1:33" ht="15.75" x14ac:dyDescent="0.25">
      <c r="A44" s="91">
        <v>160</v>
      </c>
      <c r="B44" s="83" t="s">
        <v>104</v>
      </c>
      <c r="C44" s="76"/>
      <c r="D44" s="107"/>
      <c r="E44" s="106"/>
      <c r="F44" s="79"/>
      <c r="G44" s="80"/>
      <c r="H44" s="80"/>
      <c r="I44" s="80"/>
      <c r="J44" s="80"/>
      <c r="K44" s="80"/>
      <c r="L44" s="80"/>
      <c r="M44" s="80"/>
      <c r="N44" s="80"/>
      <c r="O44" s="80"/>
      <c r="P44" s="80"/>
      <c r="Q44" s="80"/>
      <c r="R44" s="80"/>
      <c r="S44" s="80"/>
      <c r="T44" s="151"/>
      <c r="U44" s="151"/>
      <c r="V44" s="151"/>
      <c r="W44" s="151"/>
      <c r="X44" s="151"/>
      <c r="Y44" s="151"/>
      <c r="Z44" s="151"/>
      <c r="AA44" s="151"/>
      <c r="AB44" s="151"/>
      <c r="AC44" s="151"/>
      <c r="AD44" s="151"/>
      <c r="AE44" s="151"/>
      <c r="AF44" s="151"/>
      <c r="AG44" s="81"/>
    </row>
    <row r="45" spans="1:33" ht="15.75" x14ac:dyDescent="0.25">
      <c r="A45" s="91"/>
      <c r="B45" s="83"/>
      <c r="C45" s="76"/>
      <c r="D45" s="109"/>
      <c r="E45" s="106"/>
      <c r="F45" s="79"/>
      <c r="G45" s="80"/>
      <c r="H45" s="80"/>
      <c r="I45" s="80"/>
      <c r="J45" s="80"/>
      <c r="K45" s="80"/>
      <c r="L45" s="80"/>
      <c r="M45" s="80"/>
      <c r="N45" s="80"/>
      <c r="O45" s="80"/>
      <c r="P45" s="80"/>
      <c r="Q45" s="80"/>
      <c r="R45" s="80"/>
      <c r="S45" s="80"/>
      <c r="T45" s="151"/>
      <c r="U45" s="151"/>
      <c r="V45" s="151"/>
      <c r="W45" s="151"/>
      <c r="X45" s="151"/>
      <c r="Y45" s="151"/>
      <c r="Z45" s="151"/>
      <c r="AA45" s="151"/>
      <c r="AB45" s="151"/>
      <c r="AC45" s="151"/>
      <c r="AD45" s="151"/>
      <c r="AE45" s="151"/>
      <c r="AF45" s="151"/>
      <c r="AG45" s="81"/>
    </row>
    <row r="46" spans="1:33" ht="15.75" x14ac:dyDescent="0.25">
      <c r="A46" s="88">
        <v>190</v>
      </c>
      <c r="B46" s="87" t="s">
        <v>105</v>
      </c>
      <c r="C46" s="76"/>
      <c r="D46" s="107"/>
      <c r="E46" s="106"/>
      <c r="F46" s="79"/>
      <c r="G46" s="80"/>
      <c r="H46" s="80"/>
      <c r="I46" s="80"/>
      <c r="J46" s="80"/>
      <c r="K46" s="80"/>
      <c r="L46" s="80"/>
      <c r="M46" s="80"/>
      <c r="N46" s="80"/>
      <c r="O46" s="80"/>
      <c r="P46" s="80"/>
      <c r="Q46" s="80"/>
      <c r="R46" s="80"/>
      <c r="S46" s="80"/>
      <c r="T46" s="151"/>
      <c r="U46" s="151"/>
      <c r="V46" s="151"/>
      <c r="W46" s="151"/>
      <c r="X46" s="151"/>
      <c r="Y46" s="151"/>
      <c r="Z46" s="151"/>
      <c r="AA46" s="151"/>
      <c r="AB46" s="151"/>
      <c r="AC46" s="151"/>
      <c r="AD46" s="151"/>
      <c r="AE46" s="151"/>
      <c r="AF46" s="151"/>
      <c r="AG46" s="81"/>
    </row>
    <row r="47" spans="1:33" ht="15.75" x14ac:dyDescent="0.25">
      <c r="A47" s="88"/>
      <c r="B47" s="87"/>
      <c r="C47" s="76"/>
      <c r="D47" s="109"/>
      <c r="E47" s="106"/>
      <c r="F47" s="79"/>
      <c r="G47" s="80"/>
      <c r="H47" s="80"/>
      <c r="I47" s="80"/>
      <c r="J47" s="80"/>
      <c r="K47" s="80"/>
      <c r="L47" s="80"/>
      <c r="M47" s="80"/>
      <c r="N47" s="80"/>
      <c r="O47" s="80"/>
      <c r="P47" s="80"/>
      <c r="Q47" s="80"/>
      <c r="R47" s="80"/>
      <c r="S47" s="80"/>
      <c r="T47" s="151"/>
      <c r="U47" s="151"/>
      <c r="V47" s="151"/>
      <c r="W47" s="151"/>
      <c r="X47" s="151"/>
      <c r="Y47" s="151"/>
      <c r="Z47" s="151"/>
      <c r="AA47" s="151"/>
      <c r="AB47" s="151"/>
      <c r="AC47" s="151"/>
      <c r="AD47" s="151"/>
      <c r="AE47" s="151"/>
      <c r="AF47" s="151"/>
      <c r="AG47" s="81"/>
    </row>
    <row r="48" spans="1:33" ht="15.75" x14ac:dyDescent="0.25">
      <c r="A48" s="88">
        <v>200</v>
      </c>
      <c r="B48" s="87" t="s">
        <v>107</v>
      </c>
      <c r="C48" s="76"/>
      <c r="D48" s="107"/>
      <c r="E48" s="106"/>
      <c r="F48" s="79"/>
      <c r="G48" s="80"/>
      <c r="H48" s="80"/>
      <c r="I48" s="80"/>
      <c r="J48" s="80"/>
      <c r="K48" s="80"/>
      <c r="L48" s="80"/>
      <c r="M48" s="80"/>
      <c r="N48" s="80"/>
      <c r="O48" s="80"/>
      <c r="P48" s="80"/>
      <c r="Q48" s="80"/>
      <c r="R48" s="80"/>
      <c r="S48" s="80"/>
      <c r="T48" s="151"/>
      <c r="U48" s="151"/>
      <c r="V48" s="151"/>
      <c r="W48" s="151"/>
      <c r="X48" s="151"/>
      <c r="Y48" s="151"/>
      <c r="Z48" s="151"/>
      <c r="AA48" s="151"/>
      <c r="AB48" s="151"/>
      <c r="AC48" s="151"/>
      <c r="AD48" s="151"/>
      <c r="AE48" s="151"/>
      <c r="AF48" s="151"/>
      <c r="AG48" s="81"/>
    </row>
    <row r="49" spans="1:33" ht="15.75" x14ac:dyDescent="0.25">
      <c r="A49" s="88"/>
      <c r="B49" s="87"/>
      <c r="C49" s="76"/>
      <c r="D49" s="109"/>
      <c r="E49" s="106"/>
      <c r="F49" s="79"/>
      <c r="G49" s="80"/>
      <c r="H49" s="80"/>
      <c r="I49" s="80"/>
      <c r="J49" s="80"/>
      <c r="K49" s="80"/>
      <c r="L49" s="80"/>
      <c r="M49" s="80"/>
      <c r="N49" s="80"/>
      <c r="O49" s="80"/>
      <c r="P49" s="80"/>
      <c r="Q49" s="80"/>
      <c r="R49" s="80"/>
      <c r="S49" s="80"/>
      <c r="T49" s="151"/>
      <c r="U49" s="151"/>
      <c r="V49" s="151"/>
      <c r="W49" s="151"/>
      <c r="X49" s="151"/>
      <c r="Y49" s="151"/>
      <c r="Z49" s="151"/>
      <c r="AA49" s="151"/>
      <c r="AB49" s="151"/>
      <c r="AC49" s="151"/>
      <c r="AD49" s="151"/>
      <c r="AE49" s="151"/>
      <c r="AF49" s="151"/>
      <c r="AG49" s="81"/>
    </row>
    <row r="50" spans="1:33" ht="16.5" thickBot="1" x14ac:dyDescent="0.3">
      <c r="A50" s="92">
        <v>210</v>
      </c>
      <c r="B50" s="93" t="s">
        <v>111</v>
      </c>
      <c r="C50" s="76"/>
      <c r="D50" s="107"/>
      <c r="E50" s="110"/>
      <c r="F50" s="95"/>
      <c r="G50" s="96"/>
      <c r="H50" s="96"/>
      <c r="I50" s="96"/>
      <c r="J50" s="96"/>
      <c r="K50" s="96"/>
      <c r="L50" s="96"/>
      <c r="M50" s="96"/>
      <c r="N50" s="96"/>
      <c r="O50" s="96"/>
      <c r="P50" s="96"/>
      <c r="Q50" s="96"/>
      <c r="R50" s="96"/>
      <c r="S50" s="96"/>
      <c r="T50" s="152"/>
      <c r="U50" s="152"/>
      <c r="V50" s="152"/>
      <c r="W50" s="152"/>
      <c r="X50" s="152"/>
      <c r="Y50" s="152"/>
      <c r="Z50" s="152"/>
      <c r="AA50" s="152"/>
      <c r="AB50" s="152"/>
      <c r="AC50" s="152"/>
      <c r="AD50" s="152"/>
      <c r="AE50" s="152"/>
      <c r="AF50" s="152"/>
      <c r="AG50" s="97"/>
    </row>
    <row r="51" spans="1:33" ht="16.5" thickBot="1" x14ac:dyDescent="0.3">
      <c r="A51" s="98"/>
      <c r="B51" s="99" t="s">
        <v>290</v>
      </c>
      <c r="C51" s="100"/>
      <c r="D51" s="103"/>
      <c r="E51" s="111"/>
      <c r="F51" s="102"/>
      <c r="G51" s="103"/>
      <c r="H51" s="103"/>
      <c r="I51" s="103"/>
      <c r="J51" s="103"/>
      <c r="K51" s="103"/>
      <c r="L51" s="103"/>
      <c r="M51" s="103"/>
      <c r="N51" s="103"/>
      <c r="O51" s="103"/>
      <c r="P51" s="103"/>
      <c r="Q51" s="103"/>
      <c r="R51" s="103"/>
      <c r="S51" s="103"/>
      <c r="T51" s="153"/>
      <c r="U51" s="153"/>
      <c r="V51" s="153"/>
      <c r="W51" s="153"/>
      <c r="X51" s="153"/>
      <c r="Y51" s="153"/>
      <c r="Z51" s="153"/>
      <c r="AA51" s="153"/>
      <c r="AB51" s="153"/>
      <c r="AC51" s="153"/>
      <c r="AD51" s="153"/>
      <c r="AE51" s="153"/>
      <c r="AF51" s="153"/>
      <c r="AG51" s="104"/>
    </row>
  </sheetData>
  <mergeCells count="12">
    <mergeCell ref="A6:AG6"/>
    <mergeCell ref="A1:AG1"/>
    <mergeCell ref="A2:AG2"/>
    <mergeCell ref="A3:AG3"/>
    <mergeCell ref="A4:AG4"/>
    <mergeCell ref="A5:AG5"/>
    <mergeCell ref="A8:AG8"/>
    <mergeCell ref="A12:A13"/>
    <mergeCell ref="B12:B13"/>
    <mergeCell ref="C12:C13"/>
    <mergeCell ref="D12:D13"/>
    <mergeCell ref="F12:AG12"/>
  </mergeCells>
  <pageMargins left="0.7" right="0.7" top="0.75" bottom="0.75" header="0.3" footer="0.3"/>
  <pageSetup scale="4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7"/>
  <sheetViews>
    <sheetView view="pageBreakPreview" topLeftCell="A10" zoomScale="80" zoomScaleNormal="70" zoomScaleSheetLayoutView="80" workbookViewId="0">
      <selection activeCell="H9" sqref="H9"/>
    </sheetView>
  </sheetViews>
  <sheetFormatPr baseColWidth="10" defaultRowHeight="15" x14ac:dyDescent="0.25"/>
  <cols>
    <col min="2" max="2" width="42.7109375" customWidth="1"/>
    <col min="4" max="4" width="16.42578125" customWidth="1"/>
    <col min="5" max="5" width="20.42578125" customWidth="1"/>
    <col min="6" max="6" width="6.85546875" customWidth="1"/>
    <col min="7" max="7" width="5.7109375" customWidth="1"/>
    <col min="8" max="10" width="5.5703125" customWidth="1"/>
    <col min="11" max="12" width="5.28515625" customWidth="1"/>
    <col min="13" max="13" width="5.140625" customWidth="1"/>
    <col min="14" max="14" width="5.28515625" customWidth="1"/>
    <col min="15" max="15" width="5.85546875" customWidth="1"/>
    <col min="16" max="16" width="5.7109375" customWidth="1"/>
    <col min="17" max="17" width="5.85546875" customWidth="1"/>
    <col min="18" max="18" width="5.140625" customWidth="1"/>
    <col min="19" max="19" width="5.5703125" customWidth="1"/>
    <col min="20" max="20" width="5.7109375" customWidth="1"/>
    <col min="21" max="21" width="6.5703125" customWidth="1"/>
    <col min="22" max="22" width="5.140625" customWidth="1"/>
    <col min="23" max="23" width="5.7109375" customWidth="1"/>
    <col min="24" max="24" width="5.28515625" customWidth="1"/>
    <col min="25" max="25" width="6.140625" customWidth="1"/>
    <col min="26" max="28" width="5.140625" customWidth="1"/>
    <col min="29" max="29" width="5.5703125" customWidth="1"/>
    <col min="30" max="30" width="5.28515625" customWidth="1"/>
    <col min="31" max="31" width="5.7109375" customWidth="1"/>
    <col min="32" max="32" width="5.5703125" customWidth="1"/>
    <col min="33" max="33" width="6.28515625" customWidth="1"/>
  </cols>
  <sheetData>
    <row r="1" spans="1:33" ht="15.75" x14ac:dyDescent="0.25">
      <c r="A1" s="1116" t="s">
        <v>277</v>
      </c>
      <c r="B1" s="1116"/>
      <c r="C1" s="1116"/>
      <c r="D1" s="1116"/>
      <c r="E1" s="1116"/>
      <c r="F1" s="1116"/>
      <c r="G1" s="1116"/>
      <c r="H1" s="1116"/>
      <c r="I1" s="1116"/>
      <c r="J1" s="1116"/>
      <c r="K1" s="1116"/>
      <c r="L1" s="1116"/>
      <c r="M1" s="1116"/>
      <c r="N1" s="1116"/>
      <c r="O1" s="1116"/>
      <c r="P1" s="1116"/>
      <c r="Q1" s="1116"/>
      <c r="R1" s="1116"/>
      <c r="S1" s="1116"/>
      <c r="T1" s="1116"/>
      <c r="U1" s="1116"/>
      <c r="V1" s="1116"/>
      <c r="W1" s="1116"/>
      <c r="X1" s="1116"/>
      <c r="Y1" s="1116"/>
      <c r="Z1" s="1116"/>
      <c r="AA1" s="1116"/>
      <c r="AB1" s="1116"/>
      <c r="AC1" s="1116"/>
      <c r="AD1" s="1116"/>
      <c r="AE1" s="1116"/>
      <c r="AF1" s="1116"/>
      <c r="AG1" s="1116"/>
    </row>
    <row r="2" spans="1:33" ht="15.75" x14ac:dyDescent="0.25">
      <c r="A2" s="1116" t="s">
        <v>278</v>
      </c>
      <c r="B2" s="1116"/>
      <c r="C2" s="1116"/>
      <c r="D2" s="1116"/>
      <c r="E2" s="1116"/>
      <c r="F2" s="1116"/>
      <c r="G2" s="1116"/>
      <c r="H2" s="1116"/>
      <c r="I2" s="1116"/>
      <c r="J2" s="1116"/>
      <c r="K2" s="1116"/>
      <c r="L2" s="1116"/>
      <c r="M2" s="1116"/>
      <c r="N2" s="1116"/>
      <c r="O2" s="1116"/>
      <c r="P2" s="1116"/>
      <c r="Q2" s="1116"/>
      <c r="R2" s="1116"/>
      <c r="S2" s="1116"/>
      <c r="T2" s="1116"/>
      <c r="U2" s="1116"/>
      <c r="V2" s="1116"/>
      <c r="W2" s="1116"/>
      <c r="X2" s="1116"/>
      <c r="Y2" s="1116"/>
      <c r="Z2" s="1116"/>
      <c r="AA2" s="1116"/>
      <c r="AB2" s="1116"/>
      <c r="AC2" s="1116"/>
      <c r="AD2" s="1116"/>
      <c r="AE2" s="1116"/>
      <c r="AF2" s="1116"/>
      <c r="AG2" s="1116"/>
    </row>
    <row r="3" spans="1:33" ht="15.75" x14ac:dyDescent="0.25">
      <c r="A3" s="1124" t="s">
        <v>279</v>
      </c>
      <c r="B3" s="1124"/>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c r="AG3" s="1124"/>
    </row>
    <row r="4" spans="1:33" ht="15.75" x14ac:dyDescent="0.25">
      <c r="A4" s="1124"/>
      <c r="B4" s="1124"/>
      <c r="C4" s="1124"/>
      <c r="D4" s="1124"/>
      <c r="E4" s="1124"/>
      <c r="F4" s="1124"/>
      <c r="G4" s="1124"/>
      <c r="H4" s="1124"/>
      <c r="I4" s="1124"/>
      <c r="J4" s="1124"/>
      <c r="K4" s="1124"/>
      <c r="L4" s="1124"/>
      <c r="M4" s="1124"/>
      <c r="N4" s="1124"/>
      <c r="O4" s="1124"/>
      <c r="P4" s="1124"/>
      <c r="Q4" s="112"/>
      <c r="R4" s="112"/>
      <c r="S4" s="112"/>
      <c r="T4" s="112"/>
      <c r="U4" s="112"/>
      <c r="V4" s="112"/>
      <c r="W4" s="112"/>
      <c r="X4" s="112"/>
      <c r="Y4" s="112"/>
      <c r="Z4" s="112"/>
      <c r="AA4" s="112"/>
      <c r="AB4" s="112"/>
      <c r="AC4" s="112"/>
      <c r="AD4" s="112"/>
      <c r="AE4" s="112"/>
      <c r="AF4" s="112"/>
      <c r="AG4" s="112"/>
    </row>
    <row r="5" spans="1:33" ht="15.75" x14ac:dyDescent="0.25">
      <c r="A5" s="1112" t="s">
        <v>427</v>
      </c>
      <c r="B5" s="1019"/>
      <c r="C5" s="1019"/>
      <c r="D5" s="1019"/>
      <c r="E5" s="1019"/>
      <c r="F5" s="1019"/>
      <c r="G5" s="1019"/>
      <c r="H5" s="1019"/>
      <c r="I5" s="1019"/>
      <c r="J5" s="1019"/>
      <c r="K5" s="1019"/>
      <c r="L5" s="1019"/>
      <c r="M5" s="1019"/>
      <c r="N5" s="1019"/>
      <c r="O5" s="1019"/>
      <c r="P5" s="1019"/>
      <c r="Q5" s="1019"/>
      <c r="R5" s="1019"/>
      <c r="S5" s="1019"/>
      <c r="T5" s="1019"/>
      <c r="U5" s="1019"/>
      <c r="V5" s="1019"/>
      <c r="W5" s="1019"/>
      <c r="X5" s="1019"/>
      <c r="Y5" s="1019"/>
      <c r="Z5" s="1019"/>
      <c r="AA5" s="1019"/>
      <c r="AB5" s="1019"/>
      <c r="AC5" s="1019"/>
      <c r="AD5" s="1019"/>
      <c r="AE5" s="1019"/>
      <c r="AF5" s="1019"/>
      <c r="AG5" s="1019"/>
    </row>
    <row r="6" spans="1:33" ht="15.75" x14ac:dyDescent="0.25">
      <c r="A6" s="1112" t="s">
        <v>428</v>
      </c>
      <c r="B6" s="1019"/>
      <c r="C6" s="1019"/>
      <c r="D6" s="1019"/>
      <c r="E6" s="1019"/>
      <c r="F6" s="1019"/>
      <c r="G6" s="1019"/>
      <c r="H6" s="1019"/>
      <c r="I6" s="1019"/>
      <c r="J6" s="1019"/>
      <c r="K6" s="1019"/>
      <c r="L6" s="1019"/>
      <c r="M6" s="1019"/>
      <c r="N6" s="1019"/>
      <c r="O6" s="1019"/>
      <c r="P6" s="1019"/>
      <c r="Q6" s="1019"/>
      <c r="R6" s="1019"/>
      <c r="S6" s="1019"/>
      <c r="T6" s="1019"/>
      <c r="U6" s="1019"/>
      <c r="V6" s="1019"/>
      <c r="W6" s="1019"/>
      <c r="X6" s="1019"/>
      <c r="Y6" s="1019"/>
      <c r="Z6" s="1019"/>
      <c r="AA6" s="1019"/>
      <c r="AB6" s="1019"/>
      <c r="AC6" s="1019"/>
      <c r="AD6" s="1019"/>
      <c r="AE6" s="1019"/>
      <c r="AF6" s="1019"/>
      <c r="AG6" s="1019"/>
    </row>
    <row r="7" spans="1:33" ht="15.75" x14ac:dyDescent="0.25">
      <c r="A7" s="56"/>
      <c r="B7" s="57"/>
      <c r="C7" s="58"/>
      <c r="D7" s="58"/>
      <c r="E7" s="113"/>
      <c r="F7" s="57"/>
      <c r="G7" s="58"/>
      <c r="H7" s="59"/>
      <c r="I7" s="58"/>
      <c r="J7" s="58"/>
      <c r="K7" s="58"/>
      <c r="L7" s="58"/>
      <c r="M7" s="54"/>
      <c r="N7" s="58"/>
      <c r="O7" s="60"/>
      <c r="P7" s="58"/>
      <c r="Q7" s="57"/>
      <c r="R7" s="57"/>
      <c r="S7" s="57"/>
      <c r="T7" s="57"/>
      <c r="U7" s="57"/>
      <c r="V7" s="57"/>
      <c r="W7" s="57"/>
      <c r="X7" s="57"/>
      <c r="Y7" s="57"/>
      <c r="Z7" s="57"/>
      <c r="AA7" s="57"/>
      <c r="AB7" s="57"/>
      <c r="AC7" s="57"/>
      <c r="AD7" s="57"/>
      <c r="AE7" s="57"/>
      <c r="AF7" s="57"/>
      <c r="AG7" s="57"/>
    </row>
    <row r="8" spans="1:33" ht="15.75" x14ac:dyDescent="0.25">
      <c r="A8" s="1116" t="s">
        <v>293</v>
      </c>
      <c r="B8" s="1116"/>
      <c r="C8" s="1116"/>
      <c r="D8" s="1116"/>
      <c r="E8" s="1116"/>
      <c r="F8" s="1116"/>
      <c r="G8" s="1116"/>
      <c r="H8" s="1116"/>
      <c r="I8" s="1116"/>
      <c r="J8" s="1116"/>
      <c r="K8" s="1116"/>
      <c r="L8" s="1116"/>
      <c r="M8" s="1116"/>
      <c r="N8" s="1116"/>
      <c r="O8" s="1116"/>
      <c r="P8" s="1116"/>
      <c r="Q8" s="1116"/>
      <c r="R8" s="1116"/>
      <c r="S8" s="1116"/>
      <c r="T8" s="1116"/>
      <c r="U8" s="1116"/>
      <c r="V8" s="1116"/>
      <c r="W8" s="1116"/>
      <c r="X8" s="1116"/>
      <c r="Y8" s="1116"/>
      <c r="Z8" s="1116"/>
      <c r="AA8" s="1116"/>
      <c r="AB8" s="1116"/>
      <c r="AC8" s="1116"/>
      <c r="AD8" s="1116"/>
      <c r="AE8" s="1116"/>
      <c r="AF8" s="1116"/>
      <c r="AG8" s="1116"/>
    </row>
    <row r="9" spans="1:33" ht="15.75" x14ac:dyDescent="0.25">
      <c r="A9" s="738"/>
      <c r="B9" s="738"/>
      <c r="C9" s="738"/>
      <c r="D9" s="738"/>
      <c r="E9" s="738"/>
      <c r="F9" s="738"/>
      <c r="G9" s="738"/>
      <c r="H9" s="738"/>
      <c r="I9" s="738"/>
      <c r="J9" s="738"/>
      <c r="K9" s="738"/>
      <c r="L9" s="738"/>
      <c r="M9" s="738"/>
      <c r="N9" s="738"/>
      <c r="O9" s="738"/>
      <c r="P9" s="738"/>
      <c r="Q9" s="738"/>
      <c r="R9" s="738"/>
      <c r="S9" s="738"/>
      <c r="T9" s="738"/>
      <c r="U9" s="738"/>
      <c r="V9" s="738"/>
      <c r="W9" s="738"/>
      <c r="X9" s="738"/>
      <c r="Y9" s="738"/>
      <c r="Z9" s="738"/>
      <c r="AA9" s="738"/>
      <c r="AB9" s="738"/>
      <c r="AC9" s="738"/>
      <c r="AD9" s="738"/>
      <c r="AE9" s="738"/>
      <c r="AF9" s="738"/>
      <c r="AG9" s="738"/>
    </row>
    <row r="10" spans="1:33" ht="15.75" x14ac:dyDescent="0.25">
      <c r="A10" s="56" t="s">
        <v>280</v>
      </c>
      <c r="B10" s="57"/>
      <c r="C10" s="57"/>
      <c r="D10" s="57"/>
      <c r="E10" s="114"/>
      <c r="F10" s="57"/>
      <c r="G10" s="57"/>
      <c r="H10" s="57"/>
      <c r="I10" s="57"/>
      <c r="J10" s="57"/>
      <c r="K10" s="57"/>
      <c r="L10" s="57"/>
      <c r="M10" s="57"/>
      <c r="N10" s="57"/>
      <c r="O10" s="57"/>
      <c r="P10" s="57"/>
      <c r="Q10" s="57"/>
      <c r="R10" s="57"/>
      <c r="S10" s="57"/>
      <c r="T10" s="57"/>
      <c r="U10" s="57"/>
      <c r="V10" s="57"/>
      <c r="W10" s="57"/>
      <c r="X10" s="57"/>
      <c r="Y10" s="60" t="s">
        <v>5</v>
      </c>
      <c r="Z10" s="57"/>
      <c r="AA10" s="57"/>
      <c r="AB10" s="57"/>
      <c r="AC10" s="57"/>
      <c r="AD10" s="57"/>
      <c r="AE10" s="57"/>
      <c r="AF10" s="57"/>
      <c r="AG10" s="57"/>
    </row>
    <row r="11" spans="1:33" ht="16.5" thickBot="1" x14ac:dyDescent="0.3">
      <c r="A11" s="56"/>
      <c r="B11" s="57"/>
      <c r="C11" s="57"/>
      <c r="D11" s="57"/>
      <c r="E11" s="114"/>
      <c r="F11" s="57"/>
      <c r="G11" s="57"/>
      <c r="H11" s="57"/>
      <c r="I11" s="57"/>
      <c r="J11" s="57"/>
      <c r="K11" s="57"/>
      <c r="L11" s="57"/>
      <c r="M11" s="57"/>
      <c r="N11" s="57"/>
      <c r="O11" s="57"/>
      <c r="P11" s="57"/>
      <c r="Q11" s="57"/>
      <c r="R11" s="57"/>
      <c r="S11" s="57"/>
      <c r="T11" s="57"/>
      <c r="U11" s="57"/>
      <c r="V11" s="57"/>
      <c r="W11" s="57"/>
      <c r="X11" s="57"/>
      <c r="Y11" s="60"/>
      <c r="Z11" s="57"/>
      <c r="AA11" s="57"/>
      <c r="AB11" s="57"/>
      <c r="AC11" s="57"/>
      <c r="AD11" s="57"/>
      <c r="AE11" s="57"/>
      <c r="AF11" s="57"/>
      <c r="AG11" s="57"/>
    </row>
    <row r="12" spans="1:33" ht="16.5" thickBot="1" x14ac:dyDescent="0.3">
      <c r="A12" s="1117" t="s">
        <v>282</v>
      </c>
      <c r="B12" s="1119" t="s">
        <v>283</v>
      </c>
      <c r="C12" s="1119" t="s">
        <v>8</v>
      </c>
      <c r="D12" s="1119" t="s">
        <v>284</v>
      </c>
      <c r="E12" s="115" t="s">
        <v>294</v>
      </c>
      <c r="F12" s="1125" t="s">
        <v>286</v>
      </c>
      <c r="G12" s="1126"/>
      <c r="H12" s="1126"/>
      <c r="I12" s="1126"/>
      <c r="J12" s="1126"/>
      <c r="K12" s="1126"/>
      <c r="L12" s="1126"/>
      <c r="M12" s="1126"/>
      <c r="N12" s="1126"/>
      <c r="O12" s="1126"/>
      <c r="P12" s="1126"/>
      <c r="Q12" s="1126"/>
      <c r="R12" s="1126"/>
      <c r="S12" s="1126"/>
      <c r="T12" s="1127"/>
      <c r="U12" s="1127"/>
      <c r="V12" s="1127"/>
      <c r="W12" s="1127"/>
      <c r="X12" s="1127"/>
      <c r="Y12" s="1127"/>
      <c r="Z12" s="1127"/>
      <c r="AA12" s="1127"/>
      <c r="AB12" s="1127"/>
      <c r="AC12" s="1127"/>
      <c r="AD12" s="1127"/>
      <c r="AE12" s="1127"/>
      <c r="AF12" s="1127"/>
      <c r="AG12" s="1128"/>
    </row>
    <row r="13" spans="1:33" ht="16.5" thickBot="1" x14ac:dyDescent="0.3">
      <c r="A13" s="1118"/>
      <c r="B13" s="1120"/>
      <c r="C13" s="1120"/>
      <c r="D13" s="1120"/>
      <c r="E13" s="116" t="s">
        <v>295</v>
      </c>
      <c r="F13" s="63">
        <v>1</v>
      </c>
      <c r="G13" s="64">
        <v>2</v>
      </c>
      <c r="H13" s="64">
        <v>3</v>
      </c>
      <c r="I13" s="64">
        <v>4</v>
      </c>
      <c r="J13" s="64">
        <v>5</v>
      </c>
      <c r="K13" s="64">
        <v>6</v>
      </c>
      <c r="L13" s="64">
        <v>7</v>
      </c>
      <c r="M13" s="64">
        <v>8</v>
      </c>
      <c r="N13" s="64">
        <v>9</v>
      </c>
      <c r="O13" s="64">
        <v>10</v>
      </c>
      <c r="P13" s="64">
        <v>11</v>
      </c>
      <c r="Q13" s="64">
        <v>12</v>
      </c>
      <c r="R13" s="64">
        <v>13</v>
      </c>
      <c r="S13" s="64">
        <v>14</v>
      </c>
      <c r="T13" s="146">
        <v>15</v>
      </c>
      <c r="U13" s="146">
        <v>16</v>
      </c>
      <c r="V13" s="146">
        <v>17</v>
      </c>
      <c r="W13" s="146">
        <v>18</v>
      </c>
      <c r="X13" s="146">
        <v>19</v>
      </c>
      <c r="Y13" s="146">
        <v>20</v>
      </c>
      <c r="Z13" s="146">
        <v>21</v>
      </c>
      <c r="AA13" s="146">
        <v>22</v>
      </c>
      <c r="AB13" s="146">
        <v>23</v>
      </c>
      <c r="AC13" s="146">
        <v>24</v>
      </c>
      <c r="AD13" s="146">
        <v>25</v>
      </c>
      <c r="AE13" s="146">
        <v>26</v>
      </c>
      <c r="AF13" s="146">
        <v>27</v>
      </c>
      <c r="AG13" s="65">
        <v>28</v>
      </c>
    </row>
    <row r="14" spans="1:33" ht="15.75" x14ac:dyDescent="0.25">
      <c r="A14" s="66" t="s">
        <v>26</v>
      </c>
      <c r="B14" s="67" t="s">
        <v>288</v>
      </c>
      <c r="C14" s="68"/>
      <c r="D14" s="69"/>
      <c r="E14" s="117"/>
      <c r="F14" s="118"/>
      <c r="G14" s="69"/>
      <c r="H14" s="69"/>
      <c r="I14" s="69"/>
      <c r="J14" s="69"/>
      <c r="K14" s="69"/>
      <c r="L14" s="69"/>
      <c r="M14" s="69"/>
      <c r="N14" s="69"/>
      <c r="O14" s="69"/>
      <c r="P14" s="69"/>
      <c r="Q14" s="69"/>
      <c r="R14" s="69"/>
      <c r="S14" s="69"/>
      <c r="T14" s="147"/>
      <c r="U14" s="147"/>
      <c r="V14" s="147"/>
      <c r="W14" s="147"/>
      <c r="X14" s="147"/>
      <c r="Y14" s="147"/>
      <c r="Z14" s="147"/>
      <c r="AA14" s="147"/>
      <c r="AB14" s="147"/>
      <c r="AC14" s="147"/>
      <c r="AD14" s="147"/>
      <c r="AE14" s="147"/>
      <c r="AF14" s="147"/>
      <c r="AG14" s="117"/>
    </row>
    <row r="15" spans="1:33" ht="15.75" x14ac:dyDescent="0.25">
      <c r="A15" s="74"/>
      <c r="B15" s="75"/>
      <c r="C15" s="76"/>
      <c r="D15" s="77"/>
      <c r="E15" s="119"/>
      <c r="F15" s="120"/>
      <c r="G15" s="77"/>
      <c r="H15" s="77"/>
      <c r="I15" s="77"/>
      <c r="J15" s="77"/>
      <c r="K15" s="77"/>
      <c r="L15" s="77"/>
      <c r="M15" s="77"/>
      <c r="N15" s="77"/>
      <c r="O15" s="77"/>
      <c r="P15" s="77"/>
      <c r="Q15" s="77"/>
      <c r="R15" s="77"/>
      <c r="S15" s="77"/>
      <c r="T15" s="148"/>
      <c r="U15" s="148"/>
      <c r="V15" s="148"/>
      <c r="W15" s="148"/>
      <c r="X15" s="148"/>
      <c r="Y15" s="148"/>
      <c r="Z15" s="148"/>
      <c r="AA15" s="148"/>
      <c r="AB15" s="148"/>
      <c r="AC15" s="148"/>
      <c r="AD15" s="148"/>
      <c r="AE15" s="148"/>
      <c r="AF15" s="148"/>
      <c r="AG15" s="119"/>
    </row>
    <row r="16" spans="1:33" ht="15.75" x14ac:dyDescent="0.25">
      <c r="A16" s="82" t="s">
        <v>35</v>
      </c>
      <c r="B16" s="83" t="s">
        <v>36</v>
      </c>
      <c r="C16" s="76"/>
      <c r="D16" s="84"/>
      <c r="E16" s="117"/>
      <c r="F16" s="120"/>
      <c r="G16" s="77"/>
      <c r="H16" s="77"/>
      <c r="I16" s="77"/>
      <c r="J16" s="77"/>
      <c r="K16" s="77"/>
      <c r="L16" s="77"/>
      <c r="M16" s="77"/>
      <c r="N16" s="77"/>
      <c r="O16" s="77"/>
      <c r="P16" s="77"/>
      <c r="Q16" s="77"/>
      <c r="R16" s="77"/>
      <c r="S16" s="77"/>
      <c r="T16" s="148"/>
      <c r="U16" s="148"/>
      <c r="V16" s="148"/>
      <c r="W16" s="148"/>
      <c r="X16" s="148"/>
      <c r="Y16" s="148"/>
      <c r="Z16" s="148"/>
      <c r="AA16" s="148"/>
      <c r="AB16" s="148"/>
      <c r="AC16" s="148"/>
      <c r="AD16" s="148"/>
      <c r="AE16" s="148"/>
      <c r="AF16" s="148"/>
      <c r="AG16" s="119"/>
    </row>
    <row r="17" spans="1:33" ht="15.75" x14ac:dyDescent="0.25">
      <c r="A17" s="85"/>
      <c r="B17" s="86"/>
      <c r="C17" s="76"/>
      <c r="D17" s="77"/>
      <c r="E17" s="119"/>
      <c r="F17" s="120"/>
      <c r="G17" s="77"/>
      <c r="H17" s="77"/>
      <c r="I17" s="77"/>
      <c r="J17" s="77"/>
      <c r="K17" s="77"/>
      <c r="L17" s="77"/>
      <c r="M17" s="77"/>
      <c r="N17" s="77"/>
      <c r="O17" s="77"/>
      <c r="P17" s="77"/>
      <c r="Q17" s="77"/>
      <c r="R17" s="77"/>
      <c r="S17" s="77"/>
      <c r="T17" s="148"/>
      <c r="U17" s="148"/>
      <c r="V17" s="148"/>
      <c r="W17" s="148"/>
      <c r="X17" s="148"/>
      <c r="Y17" s="148"/>
      <c r="Z17" s="148"/>
      <c r="AA17" s="148"/>
      <c r="AB17" s="148"/>
      <c r="AC17" s="148"/>
      <c r="AD17" s="148"/>
      <c r="AE17" s="148"/>
      <c r="AF17" s="148"/>
      <c r="AG17" s="119"/>
    </row>
    <row r="18" spans="1:33" ht="15.75" x14ac:dyDescent="0.25">
      <c r="A18" s="82" t="s">
        <v>51</v>
      </c>
      <c r="B18" s="83" t="s">
        <v>52</v>
      </c>
      <c r="C18" s="76"/>
      <c r="D18" s="84"/>
      <c r="E18" s="117"/>
      <c r="F18" s="120"/>
      <c r="G18" s="77"/>
      <c r="H18" s="77"/>
      <c r="I18" s="77"/>
      <c r="J18" s="77"/>
      <c r="K18" s="77"/>
      <c r="L18" s="77"/>
      <c r="M18" s="77"/>
      <c r="N18" s="77"/>
      <c r="O18" s="77"/>
      <c r="P18" s="77"/>
      <c r="Q18" s="77"/>
      <c r="R18" s="77"/>
      <c r="S18" s="77"/>
      <c r="T18" s="148"/>
      <c r="U18" s="148"/>
      <c r="V18" s="148"/>
      <c r="W18" s="148"/>
      <c r="X18" s="148"/>
      <c r="Y18" s="148"/>
      <c r="Z18" s="148"/>
      <c r="AA18" s="148"/>
      <c r="AB18" s="148"/>
      <c r="AC18" s="148"/>
      <c r="AD18" s="148"/>
      <c r="AE18" s="148"/>
      <c r="AF18" s="148"/>
      <c r="AG18" s="119"/>
    </row>
    <row r="19" spans="1:33" ht="15.75" x14ac:dyDescent="0.25">
      <c r="A19" s="85"/>
      <c r="B19" s="86"/>
      <c r="C19" s="76"/>
      <c r="D19" s="77"/>
      <c r="E19" s="119"/>
      <c r="F19" s="120"/>
      <c r="G19" s="77"/>
      <c r="H19" s="77"/>
      <c r="I19" s="77"/>
      <c r="J19" s="77"/>
      <c r="K19" s="77"/>
      <c r="L19" s="77"/>
      <c r="M19" s="77"/>
      <c r="N19" s="77"/>
      <c r="O19" s="77"/>
      <c r="P19" s="77"/>
      <c r="Q19" s="77"/>
      <c r="R19" s="77"/>
      <c r="S19" s="77"/>
      <c r="T19" s="148"/>
      <c r="U19" s="148"/>
      <c r="V19" s="148"/>
      <c r="W19" s="148"/>
      <c r="X19" s="148"/>
      <c r="Y19" s="148"/>
      <c r="Z19" s="148"/>
      <c r="AA19" s="148"/>
      <c r="AB19" s="148"/>
      <c r="AC19" s="148"/>
      <c r="AD19" s="148"/>
      <c r="AE19" s="148"/>
      <c r="AF19" s="148"/>
      <c r="AG19" s="119"/>
    </row>
    <row r="20" spans="1:33" ht="15.75" x14ac:dyDescent="0.25">
      <c r="A20" s="82" t="s">
        <v>57</v>
      </c>
      <c r="B20" s="83" t="s">
        <v>58</v>
      </c>
      <c r="C20" s="76"/>
      <c r="D20" s="84"/>
      <c r="E20" s="117"/>
      <c r="F20" s="120"/>
      <c r="G20" s="77"/>
      <c r="H20" s="77"/>
      <c r="I20" s="77"/>
      <c r="J20" s="77"/>
      <c r="K20" s="77"/>
      <c r="L20" s="77"/>
      <c r="M20" s="77"/>
      <c r="N20" s="77"/>
      <c r="O20" s="77"/>
      <c r="P20" s="77"/>
      <c r="Q20" s="77"/>
      <c r="R20" s="77"/>
      <c r="S20" s="77"/>
      <c r="T20" s="148"/>
      <c r="U20" s="148"/>
      <c r="V20" s="148"/>
      <c r="W20" s="148"/>
      <c r="X20" s="148"/>
      <c r="Y20" s="148"/>
      <c r="Z20" s="148"/>
      <c r="AA20" s="148"/>
      <c r="AB20" s="148"/>
      <c r="AC20" s="148"/>
      <c r="AD20" s="148"/>
      <c r="AE20" s="148"/>
      <c r="AF20" s="148"/>
      <c r="AG20" s="119"/>
    </row>
    <row r="21" spans="1:33" ht="15.75" x14ac:dyDescent="0.25">
      <c r="A21" s="85"/>
      <c r="B21" s="86"/>
      <c r="C21" s="76"/>
      <c r="D21" s="77"/>
      <c r="E21" s="119"/>
      <c r="F21" s="120"/>
      <c r="G21" s="77"/>
      <c r="H21" s="77"/>
      <c r="I21" s="77"/>
      <c r="J21" s="77"/>
      <c r="K21" s="77"/>
      <c r="L21" s="77"/>
      <c r="M21" s="77"/>
      <c r="N21" s="77"/>
      <c r="O21" s="77"/>
      <c r="P21" s="77"/>
      <c r="Q21" s="77"/>
      <c r="R21" s="77"/>
      <c r="S21" s="77"/>
      <c r="T21" s="148"/>
      <c r="U21" s="148"/>
      <c r="V21" s="148"/>
      <c r="W21" s="148"/>
      <c r="X21" s="148"/>
      <c r="Y21" s="148"/>
      <c r="Z21" s="148"/>
      <c r="AA21" s="148"/>
      <c r="AB21" s="148"/>
      <c r="AC21" s="148"/>
      <c r="AD21" s="148"/>
      <c r="AE21" s="148"/>
      <c r="AF21" s="148"/>
      <c r="AG21" s="119"/>
    </row>
    <row r="22" spans="1:33" ht="15.75" x14ac:dyDescent="0.25">
      <c r="A22" s="74" t="s">
        <v>61</v>
      </c>
      <c r="B22" s="87" t="s">
        <v>62</v>
      </c>
      <c r="C22" s="76"/>
      <c r="D22" s="84"/>
      <c r="E22" s="117"/>
      <c r="F22" s="120"/>
      <c r="G22" s="77"/>
      <c r="H22" s="77"/>
      <c r="I22" s="77"/>
      <c r="J22" s="77"/>
      <c r="K22" s="77"/>
      <c r="L22" s="77"/>
      <c r="M22" s="77"/>
      <c r="N22" s="77"/>
      <c r="O22" s="77"/>
      <c r="P22" s="77"/>
      <c r="Q22" s="77"/>
      <c r="R22" s="77"/>
      <c r="S22" s="77"/>
      <c r="T22" s="148"/>
      <c r="U22" s="148"/>
      <c r="V22" s="148"/>
      <c r="W22" s="148"/>
      <c r="X22" s="148"/>
      <c r="Y22" s="148"/>
      <c r="Z22" s="148"/>
      <c r="AA22" s="148"/>
      <c r="AB22" s="148"/>
      <c r="AC22" s="148"/>
      <c r="AD22" s="148"/>
      <c r="AE22" s="148"/>
      <c r="AF22" s="148"/>
      <c r="AG22" s="119"/>
    </row>
    <row r="23" spans="1:33" ht="15.75" x14ac:dyDescent="0.25">
      <c r="A23" s="88"/>
      <c r="B23" s="87"/>
      <c r="C23" s="76"/>
      <c r="D23" s="77"/>
      <c r="E23" s="119"/>
      <c r="F23" s="120"/>
      <c r="G23" s="77"/>
      <c r="H23" s="77"/>
      <c r="I23" s="77"/>
      <c r="J23" s="77"/>
      <c r="K23" s="77"/>
      <c r="L23" s="77"/>
      <c r="M23" s="77"/>
      <c r="N23" s="77"/>
      <c r="O23" s="77"/>
      <c r="P23" s="77"/>
      <c r="Q23" s="77"/>
      <c r="R23" s="77"/>
      <c r="S23" s="77"/>
      <c r="T23" s="148"/>
      <c r="U23" s="148"/>
      <c r="V23" s="148"/>
      <c r="W23" s="148"/>
      <c r="X23" s="148"/>
      <c r="Y23" s="148"/>
      <c r="Z23" s="148"/>
      <c r="AA23" s="148"/>
      <c r="AB23" s="148"/>
      <c r="AC23" s="148"/>
      <c r="AD23" s="148"/>
      <c r="AE23" s="148"/>
      <c r="AF23" s="148"/>
      <c r="AG23" s="119"/>
    </row>
    <row r="24" spans="1:33" ht="15.75" x14ac:dyDescent="0.25">
      <c r="A24" s="82" t="s">
        <v>72</v>
      </c>
      <c r="B24" s="83" t="s">
        <v>73</v>
      </c>
      <c r="C24" s="76"/>
      <c r="D24" s="84"/>
      <c r="E24" s="117"/>
      <c r="F24" s="120"/>
      <c r="G24" s="77"/>
      <c r="H24" s="77"/>
      <c r="I24" s="77"/>
      <c r="J24" s="77"/>
      <c r="K24" s="77"/>
      <c r="L24" s="77"/>
      <c r="M24" s="77"/>
      <c r="N24" s="77"/>
      <c r="O24" s="77"/>
      <c r="P24" s="77"/>
      <c r="Q24" s="77"/>
      <c r="R24" s="77"/>
      <c r="S24" s="77"/>
      <c r="T24" s="148"/>
      <c r="U24" s="148"/>
      <c r="V24" s="148"/>
      <c r="W24" s="148"/>
      <c r="X24" s="148"/>
      <c r="Y24" s="148"/>
      <c r="Z24" s="148"/>
      <c r="AA24" s="148"/>
      <c r="AB24" s="148"/>
      <c r="AC24" s="148"/>
      <c r="AD24" s="148"/>
      <c r="AE24" s="148"/>
      <c r="AF24" s="148"/>
      <c r="AG24" s="119"/>
    </row>
    <row r="25" spans="1:33" ht="15.75" x14ac:dyDescent="0.25">
      <c r="A25" s="82"/>
      <c r="B25" s="83"/>
      <c r="C25" s="89"/>
      <c r="D25" s="77"/>
      <c r="E25" s="119"/>
      <c r="F25" s="120"/>
      <c r="G25" s="77"/>
      <c r="H25" s="77"/>
      <c r="I25" s="77"/>
      <c r="J25" s="77"/>
      <c r="K25" s="77"/>
      <c r="L25" s="77"/>
      <c r="M25" s="77"/>
      <c r="N25" s="77"/>
      <c r="O25" s="77"/>
      <c r="P25" s="77"/>
      <c r="Q25" s="77"/>
      <c r="R25" s="77"/>
      <c r="S25" s="77"/>
      <c r="T25" s="148"/>
      <c r="U25" s="148"/>
      <c r="V25" s="148"/>
      <c r="W25" s="148"/>
      <c r="X25" s="148"/>
      <c r="Y25" s="148"/>
      <c r="Z25" s="148"/>
      <c r="AA25" s="148"/>
      <c r="AB25" s="148"/>
      <c r="AC25" s="148"/>
      <c r="AD25" s="148"/>
      <c r="AE25" s="148"/>
      <c r="AF25" s="148"/>
      <c r="AG25" s="119"/>
    </row>
    <row r="26" spans="1:33" ht="15.75" x14ac:dyDescent="0.25">
      <c r="A26" s="82" t="s">
        <v>78</v>
      </c>
      <c r="B26" s="83" t="s">
        <v>79</v>
      </c>
      <c r="C26" s="76"/>
      <c r="D26" s="84"/>
      <c r="E26" s="117"/>
      <c r="F26" s="120"/>
      <c r="G26" s="77"/>
      <c r="H26" s="77"/>
      <c r="I26" s="77"/>
      <c r="J26" s="77"/>
      <c r="K26" s="77"/>
      <c r="L26" s="77"/>
      <c r="M26" s="77"/>
      <c r="N26" s="77"/>
      <c r="O26" s="77"/>
      <c r="P26" s="77"/>
      <c r="Q26" s="77"/>
      <c r="R26" s="77"/>
      <c r="S26" s="77"/>
      <c r="T26" s="148"/>
      <c r="U26" s="148"/>
      <c r="V26" s="148"/>
      <c r="W26" s="148"/>
      <c r="X26" s="148"/>
      <c r="Y26" s="148"/>
      <c r="Z26" s="148"/>
      <c r="AA26" s="148"/>
      <c r="AB26" s="148"/>
      <c r="AC26" s="148"/>
      <c r="AD26" s="148"/>
      <c r="AE26" s="148"/>
      <c r="AF26" s="148"/>
      <c r="AG26" s="119"/>
    </row>
    <row r="27" spans="1:33" ht="15.75" x14ac:dyDescent="0.25">
      <c r="A27" s="85"/>
      <c r="B27" s="86"/>
      <c r="C27" s="76"/>
      <c r="D27" s="77"/>
      <c r="E27" s="119"/>
      <c r="F27" s="120"/>
      <c r="G27" s="77"/>
      <c r="H27" s="77"/>
      <c r="I27" s="77"/>
      <c r="J27" s="77"/>
      <c r="K27" s="77"/>
      <c r="L27" s="77"/>
      <c r="M27" s="77"/>
      <c r="N27" s="77"/>
      <c r="O27" s="77"/>
      <c r="P27" s="77"/>
      <c r="Q27" s="77"/>
      <c r="R27" s="77"/>
      <c r="S27" s="77"/>
      <c r="T27" s="148"/>
      <c r="U27" s="148"/>
      <c r="V27" s="148"/>
      <c r="W27" s="148"/>
      <c r="X27" s="148"/>
      <c r="Y27" s="148"/>
      <c r="Z27" s="148"/>
      <c r="AA27" s="148"/>
      <c r="AB27" s="148"/>
      <c r="AC27" s="148"/>
      <c r="AD27" s="148"/>
      <c r="AE27" s="148"/>
      <c r="AF27" s="148"/>
      <c r="AG27" s="119"/>
    </row>
    <row r="28" spans="1:33" ht="15.75" x14ac:dyDescent="0.25">
      <c r="A28" s="82" t="s">
        <v>81</v>
      </c>
      <c r="B28" s="83" t="s">
        <v>82</v>
      </c>
      <c r="C28" s="76"/>
      <c r="D28" s="84"/>
      <c r="E28" s="117"/>
      <c r="F28" s="120"/>
      <c r="G28" s="77"/>
      <c r="H28" s="77"/>
      <c r="I28" s="77"/>
      <c r="J28" s="77"/>
      <c r="K28" s="77"/>
      <c r="L28" s="77"/>
      <c r="M28" s="77"/>
      <c r="N28" s="77"/>
      <c r="O28" s="77"/>
      <c r="P28" s="77"/>
      <c r="Q28" s="77"/>
      <c r="R28" s="77"/>
      <c r="S28" s="77"/>
      <c r="T28" s="148"/>
      <c r="U28" s="148"/>
      <c r="V28" s="148"/>
      <c r="W28" s="148"/>
      <c r="X28" s="148"/>
      <c r="Y28" s="148"/>
      <c r="Z28" s="148"/>
      <c r="AA28" s="148"/>
      <c r="AB28" s="148"/>
      <c r="AC28" s="148"/>
      <c r="AD28" s="148"/>
      <c r="AE28" s="148"/>
      <c r="AF28" s="148"/>
      <c r="AG28" s="119"/>
    </row>
    <row r="29" spans="1:33" ht="15.75" x14ac:dyDescent="0.25">
      <c r="A29" s="82"/>
      <c r="B29" s="83"/>
      <c r="C29" s="76"/>
      <c r="D29" s="77"/>
      <c r="E29" s="119"/>
      <c r="F29" s="120"/>
      <c r="G29" s="77"/>
      <c r="H29" s="77"/>
      <c r="I29" s="77"/>
      <c r="J29" s="77"/>
      <c r="K29" s="77"/>
      <c r="L29" s="77"/>
      <c r="M29" s="77"/>
      <c r="N29" s="77"/>
      <c r="O29" s="77"/>
      <c r="P29" s="77"/>
      <c r="Q29" s="77"/>
      <c r="R29" s="77"/>
      <c r="S29" s="77"/>
      <c r="T29" s="148"/>
      <c r="U29" s="148"/>
      <c r="V29" s="148"/>
      <c r="W29" s="148"/>
      <c r="X29" s="148"/>
      <c r="Y29" s="148"/>
      <c r="Z29" s="148"/>
      <c r="AA29" s="148"/>
      <c r="AB29" s="148"/>
      <c r="AC29" s="148"/>
      <c r="AD29" s="148"/>
      <c r="AE29" s="148"/>
      <c r="AF29" s="148"/>
      <c r="AG29" s="119"/>
    </row>
    <row r="30" spans="1:33" ht="15.75" x14ac:dyDescent="0.25">
      <c r="A30" s="82" t="s">
        <v>289</v>
      </c>
      <c r="B30" s="83" t="s">
        <v>91</v>
      </c>
      <c r="C30" s="76"/>
      <c r="D30" s="84"/>
      <c r="E30" s="117"/>
      <c r="F30" s="120"/>
      <c r="G30" s="77"/>
      <c r="H30" s="77"/>
      <c r="I30" s="77"/>
      <c r="J30" s="77"/>
      <c r="K30" s="77"/>
      <c r="L30" s="77"/>
      <c r="M30" s="77"/>
      <c r="N30" s="77"/>
      <c r="O30" s="77"/>
      <c r="P30" s="77"/>
      <c r="Q30" s="77"/>
      <c r="R30" s="77"/>
      <c r="S30" s="77"/>
      <c r="T30" s="148"/>
      <c r="U30" s="148"/>
      <c r="V30" s="148"/>
      <c r="W30" s="148"/>
      <c r="X30" s="148"/>
      <c r="Y30" s="148"/>
      <c r="Z30" s="148"/>
      <c r="AA30" s="148"/>
      <c r="AB30" s="148"/>
      <c r="AC30" s="148"/>
      <c r="AD30" s="148"/>
      <c r="AE30" s="148"/>
      <c r="AF30" s="148"/>
      <c r="AG30" s="119"/>
    </row>
    <row r="31" spans="1:33" ht="15.75" x14ac:dyDescent="0.25">
      <c r="A31" s="90"/>
      <c r="B31" s="86"/>
      <c r="C31" s="76"/>
      <c r="D31" s="77"/>
      <c r="E31" s="119"/>
      <c r="F31" s="120"/>
      <c r="G31" s="77"/>
      <c r="H31" s="77"/>
      <c r="I31" s="77"/>
      <c r="J31" s="77"/>
      <c r="K31" s="77"/>
      <c r="L31" s="77"/>
      <c r="M31" s="77"/>
      <c r="N31" s="77"/>
      <c r="O31" s="77"/>
      <c r="P31" s="77"/>
      <c r="Q31" s="77"/>
      <c r="R31" s="77"/>
      <c r="S31" s="77"/>
      <c r="T31" s="148"/>
      <c r="U31" s="148"/>
      <c r="V31" s="148"/>
      <c r="W31" s="148"/>
      <c r="X31" s="148"/>
      <c r="Y31" s="148"/>
      <c r="Z31" s="148"/>
      <c r="AA31" s="148"/>
      <c r="AB31" s="148"/>
      <c r="AC31" s="148"/>
      <c r="AD31" s="148"/>
      <c r="AE31" s="148"/>
      <c r="AF31" s="148"/>
      <c r="AG31" s="119"/>
    </row>
    <row r="32" spans="1:33" ht="15.75" x14ac:dyDescent="0.25">
      <c r="A32" s="88">
        <v>120</v>
      </c>
      <c r="B32" s="87" t="s">
        <v>93</v>
      </c>
      <c r="C32" s="76"/>
      <c r="D32" s="84"/>
      <c r="E32" s="117"/>
      <c r="F32" s="120"/>
      <c r="G32" s="77"/>
      <c r="H32" s="77"/>
      <c r="I32" s="77"/>
      <c r="J32" s="77"/>
      <c r="K32" s="77"/>
      <c r="L32" s="77"/>
      <c r="M32" s="77"/>
      <c r="N32" s="77"/>
      <c r="O32" s="77"/>
      <c r="P32" s="77"/>
      <c r="Q32" s="77"/>
      <c r="R32" s="77"/>
      <c r="S32" s="77"/>
      <c r="T32" s="148"/>
      <c r="U32" s="148"/>
      <c r="V32" s="148"/>
      <c r="W32" s="148"/>
      <c r="X32" s="148"/>
      <c r="Y32" s="148"/>
      <c r="Z32" s="148"/>
      <c r="AA32" s="148"/>
      <c r="AB32" s="148"/>
      <c r="AC32" s="148"/>
      <c r="AD32" s="148"/>
      <c r="AE32" s="148"/>
      <c r="AF32" s="148"/>
      <c r="AG32" s="119"/>
    </row>
    <row r="33" spans="1:33" ht="15.75" x14ac:dyDescent="0.25">
      <c r="A33" s="88"/>
      <c r="B33" s="75"/>
      <c r="C33" s="76"/>
      <c r="D33" s="77"/>
      <c r="E33" s="119"/>
      <c r="F33" s="120"/>
      <c r="G33" s="77"/>
      <c r="H33" s="77"/>
      <c r="I33" s="77"/>
      <c r="J33" s="77"/>
      <c r="K33" s="77"/>
      <c r="L33" s="77"/>
      <c r="M33" s="77"/>
      <c r="N33" s="77"/>
      <c r="O33" s="77"/>
      <c r="P33" s="77"/>
      <c r="Q33" s="77"/>
      <c r="R33" s="77"/>
      <c r="S33" s="77"/>
      <c r="T33" s="148"/>
      <c r="U33" s="148"/>
      <c r="V33" s="148"/>
      <c r="W33" s="148"/>
      <c r="X33" s="148"/>
      <c r="Y33" s="148"/>
      <c r="Z33" s="148"/>
      <c r="AA33" s="148"/>
      <c r="AB33" s="148"/>
      <c r="AC33" s="148"/>
      <c r="AD33" s="148"/>
      <c r="AE33" s="148"/>
      <c r="AF33" s="148"/>
      <c r="AG33" s="119"/>
    </row>
    <row r="34" spans="1:33" ht="15.75" x14ac:dyDescent="0.25">
      <c r="A34" s="88">
        <v>130</v>
      </c>
      <c r="B34" s="87" t="s">
        <v>129</v>
      </c>
      <c r="C34" s="76"/>
      <c r="D34" s="84"/>
      <c r="E34" s="117"/>
      <c r="F34" s="120"/>
      <c r="G34" s="77"/>
      <c r="H34" s="77"/>
      <c r="I34" s="77"/>
      <c r="J34" s="77"/>
      <c r="K34" s="77"/>
      <c r="L34" s="77"/>
      <c r="M34" s="77"/>
      <c r="N34" s="77"/>
      <c r="O34" s="77"/>
      <c r="P34" s="77"/>
      <c r="Q34" s="77"/>
      <c r="R34" s="77"/>
      <c r="S34" s="77"/>
      <c r="T34" s="148"/>
      <c r="U34" s="148"/>
      <c r="V34" s="148"/>
      <c r="W34" s="148"/>
      <c r="X34" s="148"/>
      <c r="Y34" s="148"/>
      <c r="Z34" s="148"/>
      <c r="AA34" s="148"/>
      <c r="AB34" s="148"/>
      <c r="AC34" s="148"/>
      <c r="AD34" s="148"/>
      <c r="AE34" s="148"/>
      <c r="AF34" s="148"/>
      <c r="AG34" s="119"/>
    </row>
    <row r="35" spans="1:33" ht="15.75" x14ac:dyDescent="0.25">
      <c r="A35" s="88"/>
      <c r="B35" s="87"/>
      <c r="C35" s="76"/>
      <c r="D35" s="77"/>
      <c r="E35" s="119"/>
      <c r="F35" s="120"/>
      <c r="G35" s="77"/>
      <c r="H35" s="77"/>
      <c r="I35" s="77"/>
      <c r="J35" s="77"/>
      <c r="K35" s="77"/>
      <c r="L35" s="77"/>
      <c r="M35" s="77"/>
      <c r="N35" s="77"/>
      <c r="O35" s="77"/>
      <c r="P35" s="77"/>
      <c r="Q35" s="77"/>
      <c r="R35" s="77"/>
      <c r="S35" s="77"/>
      <c r="T35" s="148"/>
      <c r="U35" s="148"/>
      <c r="V35" s="148"/>
      <c r="W35" s="148"/>
      <c r="X35" s="148"/>
      <c r="Y35" s="148"/>
      <c r="Z35" s="148"/>
      <c r="AA35" s="148"/>
      <c r="AB35" s="148"/>
      <c r="AC35" s="148"/>
      <c r="AD35" s="148"/>
      <c r="AE35" s="148"/>
      <c r="AF35" s="148"/>
      <c r="AG35" s="119"/>
    </row>
    <row r="36" spans="1:33" ht="15.75" x14ac:dyDescent="0.25">
      <c r="A36" s="91">
        <v>140</v>
      </c>
      <c r="B36" s="83" t="s">
        <v>96</v>
      </c>
      <c r="C36" s="76"/>
      <c r="D36" s="84"/>
      <c r="E36" s="117"/>
      <c r="F36" s="120"/>
      <c r="G36" s="77"/>
      <c r="H36" s="77"/>
      <c r="I36" s="77"/>
      <c r="J36" s="77"/>
      <c r="K36" s="77"/>
      <c r="L36" s="77"/>
      <c r="M36" s="77"/>
      <c r="N36" s="77"/>
      <c r="O36" s="77"/>
      <c r="P36" s="77"/>
      <c r="Q36" s="77"/>
      <c r="R36" s="77"/>
      <c r="S36" s="77"/>
      <c r="T36" s="148"/>
      <c r="U36" s="148"/>
      <c r="V36" s="148"/>
      <c r="W36" s="148"/>
      <c r="X36" s="148"/>
      <c r="Y36" s="148"/>
      <c r="Z36" s="148"/>
      <c r="AA36" s="148"/>
      <c r="AB36" s="148"/>
      <c r="AC36" s="148"/>
      <c r="AD36" s="148"/>
      <c r="AE36" s="148"/>
      <c r="AF36" s="148"/>
      <c r="AG36" s="119"/>
    </row>
    <row r="37" spans="1:33" ht="15.75" x14ac:dyDescent="0.25">
      <c r="A37" s="91"/>
      <c r="B37" s="83"/>
      <c r="C37" s="76"/>
      <c r="D37" s="77"/>
      <c r="E37" s="119"/>
      <c r="F37" s="120"/>
      <c r="G37" s="77"/>
      <c r="H37" s="77"/>
      <c r="I37" s="77"/>
      <c r="J37" s="77"/>
      <c r="K37" s="77"/>
      <c r="L37" s="77"/>
      <c r="M37" s="77"/>
      <c r="N37" s="77"/>
      <c r="O37" s="77"/>
      <c r="P37" s="77"/>
      <c r="Q37" s="77"/>
      <c r="R37" s="77"/>
      <c r="S37" s="77"/>
      <c r="T37" s="148"/>
      <c r="U37" s="148"/>
      <c r="V37" s="148"/>
      <c r="W37" s="148"/>
      <c r="X37" s="148"/>
      <c r="Y37" s="148"/>
      <c r="Z37" s="148"/>
      <c r="AA37" s="148"/>
      <c r="AB37" s="148"/>
      <c r="AC37" s="148"/>
      <c r="AD37" s="148"/>
      <c r="AE37" s="148"/>
      <c r="AF37" s="148"/>
      <c r="AG37" s="119"/>
    </row>
    <row r="38" spans="1:33" ht="15.75" x14ac:dyDescent="0.25">
      <c r="A38" s="91">
        <v>150</v>
      </c>
      <c r="B38" s="83" t="s">
        <v>103</v>
      </c>
      <c r="C38" s="76"/>
      <c r="D38" s="84"/>
      <c r="E38" s="117"/>
      <c r="F38" s="120"/>
      <c r="G38" s="77"/>
      <c r="H38" s="77"/>
      <c r="I38" s="77"/>
      <c r="J38" s="77"/>
      <c r="K38" s="77"/>
      <c r="L38" s="77"/>
      <c r="M38" s="77"/>
      <c r="N38" s="77"/>
      <c r="O38" s="77"/>
      <c r="P38" s="77"/>
      <c r="Q38" s="77"/>
      <c r="R38" s="77"/>
      <c r="S38" s="77"/>
      <c r="T38" s="148"/>
      <c r="U38" s="148"/>
      <c r="V38" s="148"/>
      <c r="W38" s="148"/>
      <c r="X38" s="148"/>
      <c r="Y38" s="148"/>
      <c r="Z38" s="148"/>
      <c r="AA38" s="148"/>
      <c r="AB38" s="148"/>
      <c r="AC38" s="148"/>
      <c r="AD38" s="148"/>
      <c r="AE38" s="148"/>
      <c r="AF38" s="148"/>
      <c r="AG38" s="119"/>
    </row>
    <row r="39" spans="1:33" ht="15.75" x14ac:dyDescent="0.25">
      <c r="A39" s="91"/>
      <c r="B39" s="83"/>
      <c r="C39" s="76"/>
      <c r="D39" s="77"/>
      <c r="E39" s="119"/>
      <c r="F39" s="120"/>
      <c r="G39" s="77"/>
      <c r="H39" s="77"/>
      <c r="I39" s="77"/>
      <c r="J39" s="77"/>
      <c r="K39" s="77"/>
      <c r="L39" s="77"/>
      <c r="M39" s="77"/>
      <c r="N39" s="77"/>
      <c r="O39" s="77"/>
      <c r="P39" s="77"/>
      <c r="Q39" s="77"/>
      <c r="R39" s="77"/>
      <c r="S39" s="77"/>
      <c r="T39" s="148"/>
      <c r="U39" s="148"/>
      <c r="V39" s="148"/>
      <c r="W39" s="148"/>
      <c r="X39" s="148"/>
      <c r="Y39" s="148"/>
      <c r="Z39" s="148"/>
      <c r="AA39" s="148"/>
      <c r="AB39" s="148"/>
      <c r="AC39" s="148"/>
      <c r="AD39" s="148"/>
      <c r="AE39" s="148"/>
      <c r="AF39" s="148"/>
      <c r="AG39" s="119"/>
    </row>
    <row r="40" spans="1:33" ht="15.75" x14ac:dyDescent="0.25">
      <c r="A40" s="91">
        <v>160</v>
      </c>
      <c r="B40" s="83" t="s">
        <v>104</v>
      </c>
      <c r="C40" s="76"/>
      <c r="D40" s="84"/>
      <c r="E40" s="117"/>
      <c r="F40" s="120"/>
      <c r="G40" s="77"/>
      <c r="H40" s="77"/>
      <c r="I40" s="77"/>
      <c r="J40" s="77"/>
      <c r="K40" s="77"/>
      <c r="L40" s="77"/>
      <c r="M40" s="77"/>
      <c r="N40" s="77"/>
      <c r="O40" s="77"/>
      <c r="P40" s="77"/>
      <c r="Q40" s="77"/>
      <c r="R40" s="77"/>
      <c r="S40" s="77"/>
      <c r="T40" s="148"/>
      <c r="U40" s="148"/>
      <c r="V40" s="148"/>
      <c r="W40" s="148"/>
      <c r="X40" s="148"/>
      <c r="Y40" s="148"/>
      <c r="Z40" s="148"/>
      <c r="AA40" s="148"/>
      <c r="AB40" s="148"/>
      <c r="AC40" s="148"/>
      <c r="AD40" s="148"/>
      <c r="AE40" s="148"/>
      <c r="AF40" s="148"/>
      <c r="AG40" s="119"/>
    </row>
    <row r="41" spans="1:33" ht="15.75" x14ac:dyDescent="0.25">
      <c r="A41" s="91"/>
      <c r="B41" s="83"/>
      <c r="C41" s="76"/>
      <c r="D41" s="77"/>
      <c r="E41" s="119"/>
      <c r="F41" s="120"/>
      <c r="G41" s="77"/>
      <c r="H41" s="77"/>
      <c r="I41" s="77"/>
      <c r="J41" s="77"/>
      <c r="K41" s="77"/>
      <c r="L41" s="77"/>
      <c r="M41" s="77"/>
      <c r="N41" s="77"/>
      <c r="O41" s="77"/>
      <c r="P41" s="77"/>
      <c r="Q41" s="77"/>
      <c r="R41" s="77"/>
      <c r="S41" s="77"/>
      <c r="T41" s="148"/>
      <c r="U41" s="148"/>
      <c r="V41" s="148"/>
      <c r="W41" s="148"/>
      <c r="X41" s="148"/>
      <c r="Y41" s="148"/>
      <c r="Z41" s="148"/>
      <c r="AA41" s="148"/>
      <c r="AB41" s="148"/>
      <c r="AC41" s="148"/>
      <c r="AD41" s="148"/>
      <c r="AE41" s="148"/>
      <c r="AF41" s="148"/>
      <c r="AG41" s="119"/>
    </row>
    <row r="42" spans="1:33" ht="15.75" x14ac:dyDescent="0.25">
      <c r="A42" s="88">
        <v>190</v>
      </c>
      <c r="B42" s="87" t="s">
        <v>105</v>
      </c>
      <c r="C42" s="76"/>
      <c r="D42" s="84"/>
      <c r="E42" s="117"/>
      <c r="F42" s="120"/>
      <c r="G42" s="77"/>
      <c r="H42" s="77"/>
      <c r="I42" s="77"/>
      <c r="J42" s="77"/>
      <c r="K42" s="77"/>
      <c r="L42" s="77"/>
      <c r="M42" s="77"/>
      <c r="N42" s="77"/>
      <c r="O42" s="77"/>
      <c r="P42" s="77"/>
      <c r="Q42" s="77"/>
      <c r="R42" s="77"/>
      <c r="S42" s="77"/>
      <c r="T42" s="148"/>
      <c r="U42" s="148"/>
      <c r="V42" s="148"/>
      <c r="W42" s="148"/>
      <c r="X42" s="148"/>
      <c r="Y42" s="148"/>
      <c r="Z42" s="148"/>
      <c r="AA42" s="148"/>
      <c r="AB42" s="148"/>
      <c r="AC42" s="148"/>
      <c r="AD42" s="148"/>
      <c r="AE42" s="148"/>
      <c r="AF42" s="148"/>
      <c r="AG42" s="119"/>
    </row>
    <row r="43" spans="1:33" ht="15.75" x14ac:dyDescent="0.25">
      <c r="A43" s="88"/>
      <c r="B43" s="87"/>
      <c r="C43" s="76"/>
      <c r="D43" s="76"/>
      <c r="E43" s="119"/>
      <c r="F43" s="120"/>
      <c r="G43" s="77"/>
      <c r="H43" s="77"/>
      <c r="I43" s="77"/>
      <c r="J43" s="77"/>
      <c r="K43" s="77"/>
      <c r="L43" s="77"/>
      <c r="M43" s="77"/>
      <c r="N43" s="77"/>
      <c r="O43" s="77"/>
      <c r="P43" s="77"/>
      <c r="Q43" s="77"/>
      <c r="R43" s="77"/>
      <c r="S43" s="77"/>
      <c r="T43" s="148"/>
      <c r="U43" s="148"/>
      <c r="V43" s="148"/>
      <c r="W43" s="148"/>
      <c r="X43" s="148"/>
      <c r="Y43" s="148"/>
      <c r="Z43" s="148"/>
      <c r="AA43" s="148"/>
      <c r="AB43" s="148"/>
      <c r="AC43" s="148"/>
      <c r="AD43" s="148"/>
      <c r="AE43" s="148"/>
      <c r="AF43" s="148"/>
      <c r="AG43" s="119"/>
    </row>
    <row r="44" spans="1:33" ht="15.75" x14ac:dyDescent="0.25">
      <c r="A44" s="88">
        <v>200</v>
      </c>
      <c r="B44" s="87" t="s">
        <v>107</v>
      </c>
      <c r="C44" s="76"/>
      <c r="D44" s="84"/>
      <c r="E44" s="117"/>
      <c r="F44" s="120"/>
      <c r="G44" s="77"/>
      <c r="H44" s="77"/>
      <c r="I44" s="77"/>
      <c r="J44" s="77"/>
      <c r="K44" s="77"/>
      <c r="L44" s="77"/>
      <c r="M44" s="77"/>
      <c r="N44" s="77"/>
      <c r="O44" s="77"/>
      <c r="P44" s="77"/>
      <c r="Q44" s="77"/>
      <c r="R44" s="77"/>
      <c r="S44" s="77"/>
      <c r="T44" s="148"/>
      <c r="U44" s="148"/>
      <c r="V44" s="148"/>
      <c r="W44" s="148"/>
      <c r="X44" s="148"/>
      <c r="Y44" s="148"/>
      <c r="Z44" s="148"/>
      <c r="AA44" s="148"/>
      <c r="AB44" s="148"/>
      <c r="AC44" s="148"/>
      <c r="AD44" s="148"/>
      <c r="AE44" s="148"/>
      <c r="AF44" s="148"/>
      <c r="AG44" s="119"/>
    </row>
    <row r="45" spans="1:33" ht="15.75" x14ac:dyDescent="0.25">
      <c r="A45" s="88"/>
      <c r="B45" s="87"/>
      <c r="C45" s="76"/>
      <c r="D45" s="76"/>
      <c r="E45" s="119"/>
      <c r="F45" s="120"/>
      <c r="G45" s="77"/>
      <c r="H45" s="77"/>
      <c r="I45" s="77"/>
      <c r="J45" s="77"/>
      <c r="K45" s="77"/>
      <c r="L45" s="77"/>
      <c r="M45" s="77"/>
      <c r="N45" s="77"/>
      <c r="O45" s="77"/>
      <c r="P45" s="77"/>
      <c r="Q45" s="77"/>
      <c r="R45" s="77"/>
      <c r="S45" s="77"/>
      <c r="T45" s="148"/>
      <c r="U45" s="148"/>
      <c r="V45" s="148"/>
      <c r="W45" s="148"/>
      <c r="X45" s="148"/>
      <c r="Y45" s="148"/>
      <c r="Z45" s="148"/>
      <c r="AA45" s="148"/>
      <c r="AB45" s="148"/>
      <c r="AC45" s="148"/>
      <c r="AD45" s="148"/>
      <c r="AE45" s="148"/>
      <c r="AF45" s="148"/>
      <c r="AG45" s="119"/>
    </row>
    <row r="46" spans="1:33" ht="16.5" thickBot="1" x14ac:dyDescent="0.3">
      <c r="A46" s="92">
        <v>210</v>
      </c>
      <c r="B46" s="93" t="s">
        <v>111</v>
      </c>
      <c r="C46" s="76"/>
      <c r="D46" s="84"/>
      <c r="E46" s="117"/>
      <c r="F46" s="121"/>
      <c r="G46" s="122"/>
      <c r="H46" s="122"/>
      <c r="I46" s="122"/>
      <c r="J46" s="122"/>
      <c r="K46" s="122"/>
      <c r="L46" s="122"/>
      <c r="M46" s="122"/>
      <c r="N46" s="122"/>
      <c r="O46" s="122"/>
      <c r="P46" s="122"/>
      <c r="Q46" s="122"/>
      <c r="R46" s="122"/>
      <c r="S46" s="122"/>
      <c r="T46" s="149"/>
      <c r="U46" s="149"/>
      <c r="V46" s="149"/>
      <c r="W46" s="149"/>
      <c r="X46" s="149"/>
      <c r="Y46" s="149"/>
      <c r="Z46" s="149"/>
      <c r="AA46" s="149"/>
      <c r="AB46" s="149"/>
      <c r="AC46" s="149"/>
      <c r="AD46" s="149"/>
      <c r="AE46" s="149"/>
      <c r="AF46" s="149"/>
      <c r="AG46" s="123"/>
    </row>
    <row r="47" spans="1:33" ht="16.5" thickBot="1" x14ac:dyDescent="0.3">
      <c r="A47" s="98"/>
      <c r="B47" s="99" t="s">
        <v>290</v>
      </c>
      <c r="C47" s="100"/>
      <c r="D47" s="100"/>
      <c r="E47" s="124"/>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row>
  </sheetData>
  <mergeCells count="12">
    <mergeCell ref="A6:AG6"/>
    <mergeCell ref="A1:AG1"/>
    <mergeCell ref="A2:AG2"/>
    <mergeCell ref="A3:AG3"/>
    <mergeCell ref="A4:P4"/>
    <mergeCell ref="A5:AG5"/>
    <mergeCell ref="A8:AG8"/>
    <mergeCell ref="A12:A13"/>
    <mergeCell ref="B12:B13"/>
    <mergeCell ref="C12:C13"/>
    <mergeCell ref="D12:D13"/>
    <mergeCell ref="F12:AG12"/>
  </mergeCells>
  <pageMargins left="0.7" right="0.7" top="0.75" bottom="0.75" header="0.3" footer="0.3"/>
  <pageSetup scale="3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1"/>
  <sheetViews>
    <sheetView view="pageBreakPreview" zoomScale="80" zoomScaleNormal="80" zoomScaleSheetLayoutView="80" workbookViewId="0">
      <selection activeCell="A4" sqref="A4:P4"/>
    </sheetView>
  </sheetViews>
  <sheetFormatPr baseColWidth="10" defaultRowHeight="15" x14ac:dyDescent="0.25"/>
  <cols>
    <col min="2" max="2" width="36.85546875" customWidth="1"/>
    <col min="4" max="4" width="14.85546875" customWidth="1"/>
    <col min="5" max="5" width="17.85546875" customWidth="1"/>
    <col min="6" max="6" width="5.140625" customWidth="1"/>
    <col min="7" max="7" width="4.5703125" customWidth="1"/>
    <col min="8" max="9" width="5.140625" customWidth="1"/>
    <col min="10" max="10" width="4.85546875" customWidth="1"/>
    <col min="11" max="11" width="5" customWidth="1"/>
    <col min="12" max="12" width="4.5703125" customWidth="1"/>
    <col min="13" max="13" width="5" customWidth="1"/>
    <col min="14" max="14" width="4.28515625" customWidth="1"/>
    <col min="15" max="15" width="4.42578125" customWidth="1"/>
    <col min="16" max="16" width="5" customWidth="1"/>
    <col min="17" max="17" width="5.28515625" customWidth="1"/>
    <col min="18" max="18" width="4.28515625" customWidth="1"/>
    <col min="19" max="19" width="4.85546875" customWidth="1"/>
    <col min="20" max="20" width="5.140625" customWidth="1"/>
    <col min="21" max="21" width="4.42578125" customWidth="1"/>
    <col min="22" max="22" width="4.28515625" customWidth="1"/>
    <col min="23" max="24" width="4.42578125" customWidth="1"/>
    <col min="25" max="25" width="4.28515625" customWidth="1"/>
    <col min="26" max="26" width="4.42578125" customWidth="1"/>
    <col min="27" max="27" width="4.85546875" customWidth="1"/>
    <col min="28" max="28" width="4.140625" customWidth="1"/>
    <col min="29" max="29" width="5" customWidth="1"/>
    <col min="30" max="30" width="4.5703125" customWidth="1"/>
    <col min="31" max="31" width="5.28515625" customWidth="1"/>
    <col min="32" max="32" width="5" customWidth="1"/>
    <col min="33" max="33" width="5.28515625" customWidth="1"/>
  </cols>
  <sheetData>
    <row r="1" spans="1:33" ht="15.75" x14ac:dyDescent="0.25">
      <c r="A1" s="1116" t="s">
        <v>277</v>
      </c>
      <c r="B1" s="1116"/>
      <c r="C1" s="1116"/>
      <c r="D1" s="1116"/>
      <c r="E1" s="1116"/>
      <c r="F1" s="1116"/>
      <c r="G1" s="1116"/>
      <c r="H1" s="1116"/>
      <c r="I1" s="1116"/>
      <c r="J1" s="1116"/>
      <c r="K1" s="1116"/>
      <c r="L1" s="1116"/>
      <c r="M1" s="1116"/>
      <c r="N1" s="1116"/>
      <c r="O1" s="1116"/>
      <c r="P1" s="1116"/>
      <c r="Q1" s="1116"/>
      <c r="R1" s="1116"/>
      <c r="S1" s="1116"/>
      <c r="T1" s="1116"/>
      <c r="U1" s="1116"/>
      <c r="V1" s="1116"/>
      <c r="W1" s="1116"/>
      <c r="X1" s="1116"/>
      <c r="Y1" s="1116"/>
      <c r="Z1" s="1116"/>
      <c r="AA1" s="1116"/>
      <c r="AB1" s="1116"/>
      <c r="AC1" s="1116"/>
      <c r="AD1" s="1116"/>
      <c r="AE1" s="1116"/>
      <c r="AF1" s="1116"/>
      <c r="AG1" s="1116"/>
    </row>
    <row r="2" spans="1:33" ht="15.75" x14ac:dyDescent="0.25">
      <c r="A2" s="1116" t="s">
        <v>278</v>
      </c>
      <c r="B2" s="1116"/>
      <c r="C2" s="1116"/>
      <c r="D2" s="1116"/>
      <c r="E2" s="1116"/>
      <c r="F2" s="1116"/>
      <c r="G2" s="1116"/>
      <c r="H2" s="1116"/>
      <c r="I2" s="1116"/>
      <c r="J2" s="1116"/>
      <c r="K2" s="1116"/>
      <c r="L2" s="1116"/>
      <c r="M2" s="1116"/>
      <c r="N2" s="1116"/>
      <c r="O2" s="1116"/>
      <c r="P2" s="1116"/>
      <c r="Q2" s="1116"/>
      <c r="R2" s="1116"/>
      <c r="S2" s="1116"/>
      <c r="T2" s="1116"/>
      <c r="U2" s="1116"/>
      <c r="V2" s="1116"/>
      <c r="W2" s="1116"/>
      <c r="X2" s="1116"/>
      <c r="Y2" s="1116"/>
      <c r="Z2" s="1116"/>
      <c r="AA2" s="1116"/>
      <c r="AB2" s="1116"/>
      <c r="AC2" s="1116"/>
      <c r="AD2" s="1116"/>
      <c r="AE2" s="1116"/>
      <c r="AF2" s="1116"/>
      <c r="AG2" s="1116"/>
    </row>
    <row r="3" spans="1:33" ht="15.75" x14ac:dyDescent="0.25">
      <c r="A3" s="1124" t="s">
        <v>279</v>
      </c>
      <c r="B3" s="1124"/>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c r="AG3" s="1124"/>
    </row>
    <row r="4" spans="1:33" ht="15.75" x14ac:dyDescent="0.25">
      <c r="A4" s="1124"/>
      <c r="B4" s="1124"/>
      <c r="C4" s="1124"/>
      <c r="D4" s="1124"/>
      <c r="E4" s="1124"/>
      <c r="F4" s="1124"/>
      <c r="G4" s="1124"/>
      <c r="H4" s="1124"/>
      <c r="I4" s="1124"/>
      <c r="J4" s="1124"/>
      <c r="K4" s="1124"/>
      <c r="L4" s="1124"/>
      <c r="M4" s="1124"/>
      <c r="N4" s="1124"/>
      <c r="O4" s="1124"/>
      <c r="P4" s="1124"/>
      <c r="Q4" s="112"/>
      <c r="R4" s="112"/>
      <c r="S4" s="112"/>
      <c r="T4" s="112"/>
      <c r="U4" s="112"/>
      <c r="V4" s="112"/>
      <c r="W4" s="112"/>
      <c r="X4" s="112"/>
      <c r="Y4" s="112"/>
      <c r="Z4" s="112"/>
      <c r="AA4" s="112"/>
      <c r="AB4" s="112"/>
      <c r="AC4" s="112"/>
      <c r="AD4" s="112"/>
      <c r="AE4" s="112"/>
      <c r="AF4" s="112"/>
      <c r="AG4" s="112"/>
    </row>
    <row r="5" spans="1:33" ht="15.75" x14ac:dyDescent="0.25">
      <c r="A5" s="1112" t="s">
        <v>429</v>
      </c>
      <c r="B5" s="1019"/>
      <c r="C5" s="1019"/>
      <c r="D5" s="1019"/>
      <c r="E5" s="1019"/>
      <c r="F5" s="1019"/>
      <c r="G5" s="1019"/>
      <c r="H5" s="1019"/>
      <c r="I5" s="1019"/>
      <c r="J5" s="1019"/>
      <c r="K5" s="1019"/>
      <c r="L5" s="1019"/>
      <c r="M5" s="1019"/>
      <c r="N5" s="1019"/>
      <c r="O5" s="1019"/>
      <c r="P5" s="1019"/>
      <c r="Q5" s="1019"/>
      <c r="R5" s="1019"/>
      <c r="S5" s="1019"/>
      <c r="T5" s="1019"/>
      <c r="U5" s="1019"/>
      <c r="V5" s="1019"/>
      <c r="W5" s="1019"/>
      <c r="X5" s="1019"/>
      <c r="Y5" s="1019"/>
      <c r="Z5" s="1019"/>
      <c r="AA5" s="1019"/>
      <c r="AB5" s="1019"/>
      <c r="AC5" s="1019"/>
      <c r="AD5" s="1019"/>
      <c r="AE5" s="1019"/>
      <c r="AF5" s="1019"/>
      <c r="AG5" s="1019"/>
    </row>
    <row r="6" spans="1:33" ht="15.75" x14ac:dyDescent="0.25">
      <c r="A6" s="1112" t="s">
        <v>428</v>
      </c>
      <c r="B6" s="1019"/>
      <c r="C6" s="1019"/>
      <c r="D6" s="1019"/>
      <c r="E6" s="1019"/>
      <c r="F6" s="1019"/>
      <c r="G6" s="1019"/>
      <c r="H6" s="1019"/>
      <c r="I6" s="1019"/>
      <c r="J6" s="1019"/>
      <c r="K6" s="1019"/>
      <c r="L6" s="1019"/>
      <c r="M6" s="1019"/>
      <c r="N6" s="1019"/>
      <c r="O6" s="1019"/>
      <c r="P6" s="1019"/>
      <c r="Q6" s="1019"/>
      <c r="R6" s="1019"/>
      <c r="S6" s="1019"/>
      <c r="T6" s="1019"/>
      <c r="U6" s="1019"/>
      <c r="V6" s="1019"/>
      <c r="W6" s="1019"/>
      <c r="X6" s="1019"/>
      <c r="Y6" s="1019"/>
      <c r="Z6" s="1019"/>
      <c r="AA6" s="1019"/>
      <c r="AB6" s="1019"/>
      <c r="AC6" s="1019"/>
      <c r="AD6" s="1019"/>
      <c r="AE6" s="1019"/>
      <c r="AF6" s="1019"/>
      <c r="AG6" s="1019"/>
    </row>
    <row r="7" spans="1:33" ht="15.75" x14ac:dyDescent="0.25">
      <c r="A7" s="56"/>
      <c r="B7" s="57"/>
      <c r="C7" s="58"/>
      <c r="D7" s="58"/>
      <c r="E7" s="58"/>
      <c r="F7" s="57"/>
      <c r="G7" s="58"/>
      <c r="H7" s="59"/>
      <c r="I7" s="58"/>
      <c r="J7" s="58"/>
      <c r="K7" s="58"/>
      <c r="L7" s="58"/>
      <c r="M7" s="54"/>
      <c r="N7" s="58"/>
      <c r="O7" s="60"/>
      <c r="P7" s="58"/>
      <c r="Q7" s="57"/>
      <c r="R7" s="57"/>
      <c r="S7" s="57"/>
      <c r="T7" s="57"/>
      <c r="U7" s="57"/>
      <c r="V7" s="57"/>
      <c r="W7" s="57"/>
      <c r="X7" s="57"/>
      <c r="Y7" s="57"/>
      <c r="Z7" s="57"/>
      <c r="AA7" s="57"/>
      <c r="AB7" s="57"/>
      <c r="AC7" s="57"/>
      <c r="AD7" s="57"/>
      <c r="AE7" s="57"/>
      <c r="AF7" s="57"/>
      <c r="AG7" s="57"/>
    </row>
    <row r="8" spans="1:33" ht="15.75" x14ac:dyDescent="0.25">
      <c r="A8" s="1116" t="s">
        <v>296</v>
      </c>
      <c r="B8" s="1116"/>
      <c r="C8" s="1116"/>
      <c r="D8" s="1116"/>
      <c r="E8" s="1116"/>
      <c r="F8" s="1116"/>
      <c r="G8" s="1116"/>
      <c r="H8" s="1116"/>
      <c r="I8" s="1116"/>
      <c r="J8" s="1116"/>
      <c r="K8" s="1116"/>
      <c r="L8" s="1116"/>
      <c r="M8" s="1116"/>
      <c r="N8" s="1116"/>
      <c r="O8" s="1116"/>
      <c r="P8" s="1116"/>
      <c r="Q8" s="1116"/>
      <c r="R8" s="1116"/>
      <c r="S8" s="1116"/>
      <c r="T8" s="1116"/>
      <c r="U8" s="1116"/>
      <c r="V8" s="1116"/>
      <c r="W8" s="1116"/>
      <c r="X8" s="1116"/>
      <c r="Y8" s="1116"/>
      <c r="Z8" s="1116"/>
      <c r="AA8" s="1116"/>
      <c r="AB8" s="1116"/>
      <c r="AC8" s="1116"/>
      <c r="AD8" s="1116"/>
      <c r="AE8" s="1116"/>
      <c r="AF8" s="1116"/>
      <c r="AG8" s="1116"/>
    </row>
    <row r="9" spans="1:33" ht="15.75" x14ac:dyDescent="0.25">
      <c r="A9" s="738"/>
      <c r="B9" s="738"/>
      <c r="C9" s="738"/>
      <c r="D9" s="738"/>
      <c r="E9" s="738"/>
      <c r="F9" s="738"/>
      <c r="G9" s="738"/>
      <c r="H9" s="738"/>
      <c r="I9" s="738"/>
      <c r="J9" s="738"/>
      <c r="K9" s="738"/>
      <c r="L9" s="738"/>
      <c r="M9" s="738"/>
      <c r="N9" s="738"/>
      <c r="O9" s="738"/>
      <c r="P9" s="738"/>
      <c r="Q9" s="738"/>
      <c r="R9" s="738"/>
      <c r="S9" s="738"/>
      <c r="T9" s="738"/>
      <c r="U9" s="738"/>
      <c r="V9" s="738"/>
      <c r="W9" s="738"/>
      <c r="X9" s="738"/>
      <c r="Y9" s="738"/>
      <c r="Z9" s="738"/>
      <c r="AA9" s="738"/>
      <c r="AB9" s="738"/>
      <c r="AC9" s="738"/>
      <c r="AD9" s="738"/>
      <c r="AE9" s="738"/>
      <c r="AF9" s="738"/>
      <c r="AG9" s="738"/>
    </row>
    <row r="10" spans="1:33" ht="15.75" x14ac:dyDescent="0.25">
      <c r="A10" s="56" t="s">
        <v>280</v>
      </c>
      <c r="B10" s="57"/>
      <c r="C10" s="57"/>
      <c r="D10" s="57"/>
      <c r="E10" s="57"/>
      <c r="F10" s="57"/>
      <c r="G10" s="57"/>
      <c r="H10" s="57"/>
      <c r="I10" s="57"/>
      <c r="J10" s="57"/>
      <c r="K10" s="57"/>
      <c r="L10" s="57"/>
      <c r="M10" s="57"/>
      <c r="N10" s="57"/>
      <c r="O10" s="57"/>
      <c r="P10" s="57"/>
      <c r="Q10" s="57"/>
      <c r="R10" s="57"/>
      <c r="S10" s="57"/>
      <c r="T10" s="57"/>
      <c r="U10" s="57"/>
      <c r="V10" s="57"/>
      <c r="W10" s="57"/>
      <c r="X10" s="57"/>
      <c r="Y10" s="60" t="s">
        <v>5</v>
      </c>
      <c r="Z10" s="57"/>
      <c r="AA10" s="57"/>
      <c r="AB10" s="57"/>
      <c r="AC10" s="57"/>
      <c r="AD10" s="57"/>
      <c r="AE10" s="57"/>
      <c r="AF10" s="57"/>
      <c r="AG10" s="57"/>
    </row>
    <row r="11" spans="1:33" ht="16.5" thickBot="1" x14ac:dyDescent="0.3">
      <c r="A11" s="56"/>
      <c r="B11" s="57"/>
      <c r="C11" s="57"/>
      <c r="D11" s="57"/>
      <c r="E11" s="57"/>
      <c r="F11" s="57"/>
      <c r="G11" s="57"/>
      <c r="H11" s="57"/>
      <c r="I11" s="57"/>
      <c r="J11" s="57"/>
      <c r="K11" s="57"/>
      <c r="L11" s="57"/>
      <c r="M11" s="57"/>
      <c r="N11" s="57"/>
      <c r="O11" s="57"/>
      <c r="P11" s="57"/>
      <c r="Q11" s="57"/>
      <c r="R11" s="57"/>
      <c r="S11" s="57"/>
      <c r="T11" s="57"/>
      <c r="U11" s="57"/>
      <c r="V11" s="57"/>
      <c r="W11" s="57"/>
      <c r="X11" s="57"/>
      <c r="Y11" s="60"/>
      <c r="Z11" s="57"/>
      <c r="AA11" s="57"/>
      <c r="AB11" s="57"/>
      <c r="AC11" s="57"/>
      <c r="AD11" s="57"/>
      <c r="AE11" s="57"/>
      <c r="AF11" s="57"/>
      <c r="AG11" s="57"/>
    </row>
    <row r="12" spans="1:33" ht="16.5" thickBot="1" x14ac:dyDescent="0.3">
      <c r="A12" s="1117" t="s">
        <v>282</v>
      </c>
      <c r="B12" s="1119" t="s">
        <v>283</v>
      </c>
      <c r="C12" s="1119" t="s">
        <v>8</v>
      </c>
      <c r="D12" s="1119" t="s">
        <v>284</v>
      </c>
      <c r="E12" s="61" t="s">
        <v>294</v>
      </c>
      <c r="F12" s="1125" t="s">
        <v>286</v>
      </c>
      <c r="G12" s="1126"/>
      <c r="H12" s="1126"/>
      <c r="I12" s="1126"/>
      <c r="J12" s="1126"/>
      <c r="K12" s="1126"/>
      <c r="L12" s="1126"/>
      <c r="M12" s="1126"/>
      <c r="N12" s="1126"/>
      <c r="O12" s="1126"/>
      <c r="P12" s="1126"/>
      <c r="Q12" s="1126"/>
      <c r="R12" s="1126"/>
      <c r="S12" s="1126"/>
      <c r="T12" s="1127"/>
      <c r="U12" s="1127"/>
      <c r="V12" s="1127"/>
      <c r="W12" s="1127"/>
      <c r="X12" s="1127"/>
      <c r="Y12" s="1127"/>
      <c r="Z12" s="1127"/>
      <c r="AA12" s="1127"/>
      <c r="AB12" s="1127"/>
      <c r="AC12" s="1127"/>
      <c r="AD12" s="1127"/>
      <c r="AE12" s="1127"/>
      <c r="AF12" s="1127"/>
      <c r="AG12" s="1128"/>
    </row>
    <row r="13" spans="1:33" ht="16.5" thickBot="1" x14ac:dyDescent="0.3">
      <c r="A13" s="1118"/>
      <c r="B13" s="1120"/>
      <c r="C13" s="1120"/>
      <c r="D13" s="1120"/>
      <c r="E13" s="62" t="s">
        <v>295</v>
      </c>
      <c r="F13" s="63">
        <v>1</v>
      </c>
      <c r="G13" s="64">
        <v>2</v>
      </c>
      <c r="H13" s="64">
        <v>3</v>
      </c>
      <c r="I13" s="64">
        <v>4</v>
      </c>
      <c r="J13" s="64">
        <v>5</v>
      </c>
      <c r="K13" s="64">
        <v>6</v>
      </c>
      <c r="L13" s="64">
        <v>7</v>
      </c>
      <c r="M13" s="64">
        <v>8</v>
      </c>
      <c r="N13" s="64">
        <v>9</v>
      </c>
      <c r="O13" s="64">
        <v>10</v>
      </c>
      <c r="P13" s="64">
        <v>11</v>
      </c>
      <c r="Q13" s="64">
        <v>12</v>
      </c>
      <c r="R13" s="64">
        <v>13</v>
      </c>
      <c r="S13" s="64">
        <v>14</v>
      </c>
      <c r="T13" s="146">
        <v>15</v>
      </c>
      <c r="U13" s="146">
        <v>16</v>
      </c>
      <c r="V13" s="146">
        <v>17</v>
      </c>
      <c r="W13" s="146">
        <v>18</v>
      </c>
      <c r="X13" s="146">
        <v>19</v>
      </c>
      <c r="Y13" s="146">
        <v>20</v>
      </c>
      <c r="Z13" s="146">
        <v>21</v>
      </c>
      <c r="AA13" s="146">
        <v>22</v>
      </c>
      <c r="AB13" s="146">
        <v>23</v>
      </c>
      <c r="AC13" s="146">
        <v>24</v>
      </c>
      <c r="AD13" s="146">
        <v>25</v>
      </c>
      <c r="AE13" s="146">
        <v>26</v>
      </c>
      <c r="AF13" s="146">
        <v>27</v>
      </c>
      <c r="AG13" s="65">
        <v>28</v>
      </c>
    </row>
    <row r="14" spans="1:33" ht="15.75" x14ac:dyDescent="0.25">
      <c r="A14" s="66" t="s">
        <v>26</v>
      </c>
      <c r="B14" s="67" t="s">
        <v>288</v>
      </c>
      <c r="C14" s="68"/>
      <c r="D14" s="69"/>
      <c r="E14" s="117"/>
      <c r="F14" s="118"/>
      <c r="G14" s="69"/>
      <c r="H14" s="69"/>
      <c r="I14" s="69"/>
      <c r="J14" s="69"/>
      <c r="K14" s="69"/>
      <c r="L14" s="69"/>
      <c r="M14" s="69"/>
      <c r="N14" s="69"/>
      <c r="O14" s="69"/>
      <c r="P14" s="69"/>
      <c r="Q14" s="69"/>
      <c r="R14" s="69"/>
      <c r="S14" s="69"/>
      <c r="T14" s="147"/>
      <c r="U14" s="147"/>
      <c r="V14" s="147"/>
      <c r="W14" s="147"/>
      <c r="X14" s="147"/>
      <c r="Y14" s="147"/>
      <c r="Z14" s="147"/>
      <c r="AA14" s="147"/>
      <c r="AB14" s="147"/>
      <c r="AC14" s="147"/>
      <c r="AD14" s="147"/>
      <c r="AE14" s="147"/>
      <c r="AF14" s="147"/>
      <c r="AG14" s="117"/>
    </row>
    <row r="15" spans="1:33" ht="15.75" x14ac:dyDescent="0.25">
      <c r="A15" s="74"/>
      <c r="B15" s="75"/>
      <c r="C15" s="76"/>
      <c r="D15" s="77"/>
      <c r="E15" s="119"/>
      <c r="F15" s="120"/>
      <c r="G15" s="77"/>
      <c r="H15" s="77"/>
      <c r="I15" s="77"/>
      <c r="J15" s="77"/>
      <c r="K15" s="77"/>
      <c r="L15" s="77"/>
      <c r="M15" s="77"/>
      <c r="N15" s="77"/>
      <c r="O15" s="77"/>
      <c r="P15" s="77"/>
      <c r="Q15" s="77"/>
      <c r="R15" s="77"/>
      <c r="S15" s="77"/>
      <c r="T15" s="148"/>
      <c r="U15" s="148"/>
      <c r="V15" s="148"/>
      <c r="W15" s="148"/>
      <c r="X15" s="148"/>
      <c r="Y15" s="148"/>
      <c r="Z15" s="148"/>
      <c r="AA15" s="148"/>
      <c r="AB15" s="148"/>
      <c r="AC15" s="148"/>
      <c r="AD15" s="148"/>
      <c r="AE15" s="148"/>
      <c r="AF15" s="148"/>
      <c r="AG15" s="119"/>
    </row>
    <row r="16" spans="1:33" ht="15.75" x14ac:dyDescent="0.25">
      <c r="A16" s="82" t="s">
        <v>30</v>
      </c>
      <c r="B16" s="83" t="s">
        <v>31</v>
      </c>
      <c r="C16" s="76"/>
      <c r="D16" s="84"/>
      <c r="E16" s="117"/>
      <c r="F16" s="120"/>
      <c r="G16" s="77"/>
      <c r="H16" s="77"/>
      <c r="I16" s="77"/>
      <c r="J16" s="77"/>
      <c r="K16" s="77"/>
      <c r="L16" s="77"/>
      <c r="M16" s="77"/>
      <c r="N16" s="77"/>
      <c r="O16" s="77"/>
      <c r="P16" s="77"/>
      <c r="Q16" s="77"/>
      <c r="R16" s="77"/>
      <c r="S16" s="77"/>
      <c r="T16" s="148"/>
      <c r="U16" s="148"/>
      <c r="V16" s="148"/>
      <c r="W16" s="148"/>
      <c r="X16" s="148"/>
      <c r="Y16" s="148"/>
      <c r="Z16" s="148"/>
      <c r="AA16" s="148"/>
      <c r="AB16" s="148"/>
      <c r="AC16" s="148"/>
      <c r="AD16" s="148"/>
      <c r="AE16" s="148"/>
      <c r="AF16" s="148"/>
      <c r="AG16" s="119"/>
    </row>
    <row r="17" spans="1:33" ht="15.75" x14ac:dyDescent="0.25">
      <c r="A17" s="82"/>
      <c r="B17" s="83"/>
      <c r="C17" s="76"/>
      <c r="D17" s="77"/>
      <c r="E17" s="119"/>
      <c r="F17" s="120"/>
      <c r="G17" s="77"/>
      <c r="H17" s="77"/>
      <c r="I17" s="77"/>
      <c r="J17" s="77"/>
      <c r="K17" s="77"/>
      <c r="L17" s="77"/>
      <c r="M17" s="77"/>
      <c r="N17" s="77"/>
      <c r="O17" s="77"/>
      <c r="P17" s="77"/>
      <c r="Q17" s="77"/>
      <c r="R17" s="77"/>
      <c r="S17" s="77"/>
      <c r="T17" s="148"/>
      <c r="U17" s="148"/>
      <c r="V17" s="148"/>
      <c r="W17" s="148"/>
      <c r="X17" s="148"/>
      <c r="Y17" s="148"/>
      <c r="Z17" s="148"/>
      <c r="AA17" s="148"/>
      <c r="AB17" s="148"/>
      <c r="AC17" s="148"/>
      <c r="AD17" s="148"/>
      <c r="AE17" s="148"/>
      <c r="AF17" s="148"/>
      <c r="AG17" s="119"/>
    </row>
    <row r="18" spans="1:33" ht="15.75" x14ac:dyDescent="0.25">
      <c r="A18" s="82" t="s">
        <v>35</v>
      </c>
      <c r="B18" s="83" t="s">
        <v>36</v>
      </c>
      <c r="C18" s="76"/>
      <c r="D18" s="84"/>
      <c r="E18" s="117"/>
      <c r="F18" s="120"/>
      <c r="G18" s="77"/>
      <c r="H18" s="77"/>
      <c r="I18" s="77"/>
      <c r="J18" s="77"/>
      <c r="K18" s="77"/>
      <c r="L18" s="77"/>
      <c r="M18" s="77"/>
      <c r="N18" s="77"/>
      <c r="O18" s="77"/>
      <c r="P18" s="77"/>
      <c r="Q18" s="77"/>
      <c r="R18" s="77"/>
      <c r="S18" s="77"/>
      <c r="T18" s="148"/>
      <c r="U18" s="148"/>
      <c r="V18" s="148"/>
      <c r="W18" s="148"/>
      <c r="X18" s="148"/>
      <c r="Y18" s="148"/>
      <c r="Z18" s="148"/>
      <c r="AA18" s="148"/>
      <c r="AB18" s="148"/>
      <c r="AC18" s="148"/>
      <c r="AD18" s="148"/>
      <c r="AE18" s="148"/>
      <c r="AF18" s="148"/>
      <c r="AG18" s="119"/>
    </row>
    <row r="19" spans="1:33" ht="15.75" x14ac:dyDescent="0.25">
      <c r="A19" s="85"/>
      <c r="B19" s="86"/>
      <c r="C19" s="76"/>
      <c r="D19" s="77"/>
      <c r="E19" s="119"/>
      <c r="F19" s="120"/>
      <c r="G19" s="77"/>
      <c r="H19" s="77"/>
      <c r="I19" s="77"/>
      <c r="J19" s="77"/>
      <c r="K19" s="77"/>
      <c r="L19" s="77"/>
      <c r="M19" s="77"/>
      <c r="N19" s="77"/>
      <c r="O19" s="77"/>
      <c r="P19" s="77"/>
      <c r="Q19" s="77"/>
      <c r="R19" s="77"/>
      <c r="S19" s="77"/>
      <c r="T19" s="148"/>
      <c r="U19" s="148"/>
      <c r="V19" s="148"/>
      <c r="W19" s="148"/>
      <c r="X19" s="148"/>
      <c r="Y19" s="148"/>
      <c r="Z19" s="148"/>
      <c r="AA19" s="148"/>
      <c r="AB19" s="148"/>
      <c r="AC19" s="148"/>
      <c r="AD19" s="148"/>
      <c r="AE19" s="148"/>
      <c r="AF19" s="148"/>
      <c r="AG19" s="119"/>
    </row>
    <row r="20" spans="1:33" ht="15.75" x14ac:dyDescent="0.25">
      <c r="A20" s="82" t="s">
        <v>47</v>
      </c>
      <c r="B20" s="83" t="s">
        <v>292</v>
      </c>
      <c r="C20" s="76"/>
      <c r="D20" s="84"/>
      <c r="E20" s="117"/>
      <c r="F20" s="120"/>
      <c r="G20" s="77"/>
      <c r="H20" s="77"/>
      <c r="I20" s="77"/>
      <c r="J20" s="77"/>
      <c r="K20" s="77"/>
      <c r="L20" s="77"/>
      <c r="M20" s="77"/>
      <c r="N20" s="77"/>
      <c r="O20" s="77"/>
      <c r="P20" s="77"/>
      <c r="Q20" s="77"/>
      <c r="R20" s="77"/>
      <c r="S20" s="77"/>
      <c r="T20" s="148"/>
      <c r="U20" s="148"/>
      <c r="V20" s="148"/>
      <c r="W20" s="148"/>
      <c r="X20" s="148"/>
      <c r="Y20" s="148"/>
      <c r="Z20" s="148"/>
      <c r="AA20" s="148"/>
      <c r="AB20" s="148"/>
      <c r="AC20" s="148"/>
      <c r="AD20" s="148"/>
      <c r="AE20" s="148"/>
      <c r="AF20" s="148"/>
      <c r="AG20" s="119"/>
    </row>
    <row r="21" spans="1:33" ht="15.75" x14ac:dyDescent="0.25">
      <c r="A21" s="85"/>
      <c r="B21" s="86"/>
      <c r="C21" s="76"/>
      <c r="D21" s="77"/>
      <c r="E21" s="119"/>
      <c r="F21" s="120"/>
      <c r="G21" s="77"/>
      <c r="H21" s="77"/>
      <c r="I21" s="77"/>
      <c r="J21" s="77"/>
      <c r="K21" s="77"/>
      <c r="L21" s="77"/>
      <c r="M21" s="77"/>
      <c r="N21" s="77"/>
      <c r="O21" s="77"/>
      <c r="P21" s="77"/>
      <c r="Q21" s="77"/>
      <c r="R21" s="77"/>
      <c r="S21" s="77"/>
      <c r="T21" s="148"/>
      <c r="U21" s="148"/>
      <c r="V21" s="148"/>
      <c r="W21" s="148"/>
      <c r="X21" s="148"/>
      <c r="Y21" s="148"/>
      <c r="Z21" s="148"/>
      <c r="AA21" s="148"/>
      <c r="AB21" s="148"/>
      <c r="AC21" s="148"/>
      <c r="AD21" s="148"/>
      <c r="AE21" s="148"/>
      <c r="AF21" s="148"/>
      <c r="AG21" s="119"/>
    </row>
    <row r="22" spans="1:33" ht="15.75" x14ac:dyDescent="0.25">
      <c r="A22" s="82" t="s">
        <v>51</v>
      </c>
      <c r="B22" s="83" t="s">
        <v>52</v>
      </c>
      <c r="C22" s="76"/>
      <c r="D22" s="84"/>
      <c r="E22" s="117"/>
      <c r="F22" s="120"/>
      <c r="G22" s="77"/>
      <c r="H22" s="77"/>
      <c r="I22" s="77"/>
      <c r="J22" s="77"/>
      <c r="K22" s="77"/>
      <c r="L22" s="77"/>
      <c r="M22" s="77"/>
      <c r="N22" s="77"/>
      <c r="O22" s="77"/>
      <c r="P22" s="77"/>
      <c r="Q22" s="77"/>
      <c r="R22" s="77"/>
      <c r="S22" s="77"/>
      <c r="T22" s="148"/>
      <c r="U22" s="148"/>
      <c r="V22" s="148"/>
      <c r="W22" s="148"/>
      <c r="X22" s="148"/>
      <c r="Y22" s="148"/>
      <c r="Z22" s="148"/>
      <c r="AA22" s="148"/>
      <c r="AB22" s="148"/>
      <c r="AC22" s="148"/>
      <c r="AD22" s="148"/>
      <c r="AE22" s="148"/>
      <c r="AF22" s="148"/>
      <c r="AG22" s="119"/>
    </row>
    <row r="23" spans="1:33" ht="15.75" x14ac:dyDescent="0.25">
      <c r="A23" s="85"/>
      <c r="B23" s="86"/>
      <c r="C23" s="76"/>
      <c r="D23" s="77"/>
      <c r="E23" s="119"/>
      <c r="F23" s="120"/>
      <c r="G23" s="77"/>
      <c r="H23" s="77"/>
      <c r="I23" s="77"/>
      <c r="J23" s="77"/>
      <c r="K23" s="77"/>
      <c r="L23" s="77"/>
      <c r="M23" s="77"/>
      <c r="N23" s="77"/>
      <c r="O23" s="77"/>
      <c r="P23" s="77"/>
      <c r="Q23" s="77"/>
      <c r="R23" s="77"/>
      <c r="S23" s="77"/>
      <c r="T23" s="148"/>
      <c r="U23" s="148"/>
      <c r="V23" s="148"/>
      <c r="W23" s="148"/>
      <c r="X23" s="148"/>
      <c r="Y23" s="148"/>
      <c r="Z23" s="148"/>
      <c r="AA23" s="148"/>
      <c r="AB23" s="148"/>
      <c r="AC23" s="148"/>
      <c r="AD23" s="148"/>
      <c r="AE23" s="148"/>
      <c r="AF23" s="148"/>
      <c r="AG23" s="119"/>
    </row>
    <row r="24" spans="1:33" ht="15.75" x14ac:dyDescent="0.25">
      <c r="A24" s="82" t="s">
        <v>57</v>
      </c>
      <c r="B24" s="83" t="s">
        <v>58</v>
      </c>
      <c r="C24" s="76"/>
      <c r="D24" s="84"/>
      <c r="E24" s="117"/>
      <c r="F24" s="120"/>
      <c r="G24" s="77"/>
      <c r="H24" s="77"/>
      <c r="I24" s="77"/>
      <c r="J24" s="77"/>
      <c r="K24" s="77"/>
      <c r="L24" s="77"/>
      <c r="M24" s="77"/>
      <c r="N24" s="77"/>
      <c r="O24" s="77"/>
      <c r="P24" s="77"/>
      <c r="Q24" s="77"/>
      <c r="R24" s="77"/>
      <c r="S24" s="77"/>
      <c r="T24" s="148"/>
      <c r="U24" s="148"/>
      <c r="V24" s="148"/>
      <c r="W24" s="148"/>
      <c r="X24" s="148"/>
      <c r="Y24" s="148"/>
      <c r="Z24" s="148"/>
      <c r="AA24" s="148"/>
      <c r="AB24" s="148"/>
      <c r="AC24" s="148"/>
      <c r="AD24" s="148"/>
      <c r="AE24" s="148"/>
      <c r="AF24" s="148"/>
      <c r="AG24" s="119"/>
    </row>
    <row r="25" spans="1:33" ht="15.75" x14ac:dyDescent="0.25">
      <c r="A25" s="85"/>
      <c r="B25" s="86"/>
      <c r="C25" s="76"/>
      <c r="D25" s="77"/>
      <c r="E25" s="119"/>
      <c r="F25" s="120"/>
      <c r="G25" s="77"/>
      <c r="H25" s="77"/>
      <c r="I25" s="77"/>
      <c r="J25" s="77"/>
      <c r="K25" s="77"/>
      <c r="L25" s="77"/>
      <c r="M25" s="77"/>
      <c r="N25" s="77"/>
      <c r="O25" s="77"/>
      <c r="P25" s="77"/>
      <c r="Q25" s="77"/>
      <c r="R25" s="77"/>
      <c r="S25" s="77"/>
      <c r="T25" s="148"/>
      <c r="U25" s="148"/>
      <c r="V25" s="148"/>
      <c r="W25" s="148"/>
      <c r="X25" s="148"/>
      <c r="Y25" s="148"/>
      <c r="Z25" s="148"/>
      <c r="AA25" s="148"/>
      <c r="AB25" s="148"/>
      <c r="AC25" s="148"/>
      <c r="AD25" s="148"/>
      <c r="AE25" s="148"/>
      <c r="AF25" s="148"/>
      <c r="AG25" s="119"/>
    </row>
    <row r="26" spans="1:33" ht="15.75" x14ac:dyDescent="0.25">
      <c r="A26" s="74" t="s">
        <v>61</v>
      </c>
      <c r="B26" s="87" t="s">
        <v>62</v>
      </c>
      <c r="C26" s="76"/>
      <c r="D26" s="84"/>
      <c r="E26" s="117"/>
      <c r="F26" s="120"/>
      <c r="G26" s="77"/>
      <c r="H26" s="77"/>
      <c r="I26" s="77"/>
      <c r="J26" s="77"/>
      <c r="K26" s="77"/>
      <c r="L26" s="77"/>
      <c r="M26" s="77"/>
      <c r="N26" s="77"/>
      <c r="O26" s="77"/>
      <c r="P26" s="77"/>
      <c r="Q26" s="77"/>
      <c r="R26" s="77"/>
      <c r="S26" s="77"/>
      <c r="T26" s="148"/>
      <c r="U26" s="148"/>
      <c r="V26" s="148"/>
      <c r="W26" s="148"/>
      <c r="X26" s="148"/>
      <c r="Y26" s="148"/>
      <c r="Z26" s="148"/>
      <c r="AA26" s="148"/>
      <c r="AB26" s="148"/>
      <c r="AC26" s="148"/>
      <c r="AD26" s="148"/>
      <c r="AE26" s="148"/>
      <c r="AF26" s="148"/>
      <c r="AG26" s="119"/>
    </row>
    <row r="27" spans="1:33" ht="15.75" x14ac:dyDescent="0.25">
      <c r="A27" s="88"/>
      <c r="B27" s="87"/>
      <c r="C27" s="89"/>
      <c r="D27" s="77"/>
      <c r="E27" s="119"/>
      <c r="F27" s="120"/>
      <c r="G27" s="77"/>
      <c r="H27" s="77"/>
      <c r="I27" s="77"/>
      <c r="J27" s="77"/>
      <c r="K27" s="77"/>
      <c r="L27" s="77"/>
      <c r="M27" s="77"/>
      <c r="N27" s="77"/>
      <c r="O27" s="77"/>
      <c r="P27" s="77"/>
      <c r="Q27" s="77"/>
      <c r="R27" s="77"/>
      <c r="S27" s="77"/>
      <c r="T27" s="148"/>
      <c r="U27" s="148"/>
      <c r="V27" s="148"/>
      <c r="W27" s="148"/>
      <c r="X27" s="148"/>
      <c r="Y27" s="148"/>
      <c r="Z27" s="148"/>
      <c r="AA27" s="148"/>
      <c r="AB27" s="148"/>
      <c r="AC27" s="148"/>
      <c r="AD27" s="148"/>
      <c r="AE27" s="148"/>
      <c r="AF27" s="148"/>
      <c r="AG27" s="119"/>
    </row>
    <row r="28" spans="1:33" ht="15.75" x14ac:dyDescent="0.25">
      <c r="A28" s="82" t="s">
        <v>72</v>
      </c>
      <c r="B28" s="83" t="s">
        <v>73</v>
      </c>
      <c r="C28" s="76"/>
      <c r="D28" s="84"/>
      <c r="E28" s="117"/>
      <c r="F28" s="120"/>
      <c r="G28" s="77"/>
      <c r="H28" s="77"/>
      <c r="I28" s="77"/>
      <c r="J28" s="77"/>
      <c r="K28" s="77"/>
      <c r="L28" s="77"/>
      <c r="M28" s="77"/>
      <c r="N28" s="77"/>
      <c r="O28" s="77"/>
      <c r="P28" s="77"/>
      <c r="Q28" s="77"/>
      <c r="R28" s="77"/>
      <c r="S28" s="77"/>
      <c r="T28" s="148"/>
      <c r="U28" s="148"/>
      <c r="V28" s="148"/>
      <c r="W28" s="148"/>
      <c r="X28" s="148"/>
      <c r="Y28" s="148"/>
      <c r="Z28" s="148"/>
      <c r="AA28" s="148"/>
      <c r="AB28" s="148"/>
      <c r="AC28" s="148"/>
      <c r="AD28" s="148"/>
      <c r="AE28" s="148"/>
      <c r="AF28" s="148"/>
      <c r="AG28" s="119"/>
    </row>
    <row r="29" spans="1:33" ht="15.75" x14ac:dyDescent="0.25">
      <c r="A29" s="82"/>
      <c r="B29" s="83"/>
      <c r="C29" s="76"/>
      <c r="D29" s="77"/>
      <c r="E29" s="119"/>
      <c r="F29" s="120"/>
      <c r="G29" s="77"/>
      <c r="H29" s="77"/>
      <c r="I29" s="77"/>
      <c r="J29" s="77"/>
      <c r="K29" s="77"/>
      <c r="L29" s="77"/>
      <c r="M29" s="77"/>
      <c r="N29" s="77"/>
      <c r="O29" s="77"/>
      <c r="P29" s="77"/>
      <c r="Q29" s="77"/>
      <c r="R29" s="77"/>
      <c r="S29" s="77"/>
      <c r="T29" s="148"/>
      <c r="U29" s="148"/>
      <c r="V29" s="148"/>
      <c r="W29" s="148"/>
      <c r="X29" s="148"/>
      <c r="Y29" s="148"/>
      <c r="Z29" s="148"/>
      <c r="AA29" s="148"/>
      <c r="AB29" s="148"/>
      <c r="AC29" s="148"/>
      <c r="AD29" s="148"/>
      <c r="AE29" s="148"/>
      <c r="AF29" s="148"/>
      <c r="AG29" s="119"/>
    </row>
    <row r="30" spans="1:33" ht="15.75" x14ac:dyDescent="0.25">
      <c r="A30" s="82" t="s">
        <v>78</v>
      </c>
      <c r="B30" s="83" t="s">
        <v>79</v>
      </c>
      <c r="C30" s="76"/>
      <c r="D30" s="84"/>
      <c r="E30" s="117"/>
      <c r="F30" s="120"/>
      <c r="G30" s="77"/>
      <c r="H30" s="77"/>
      <c r="I30" s="77"/>
      <c r="J30" s="77"/>
      <c r="K30" s="77"/>
      <c r="L30" s="77"/>
      <c r="M30" s="77"/>
      <c r="N30" s="77"/>
      <c r="O30" s="77"/>
      <c r="P30" s="77"/>
      <c r="Q30" s="77"/>
      <c r="R30" s="77"/>
      <c r="S30" s="77"/>
      <c r="T30" s="148"/>
      <c r="U30" s="148"/>
      <c r="V30" s="148"/>
      <c r="W30" s="148"/>
      <c r="X30" s="148"/>
      <c r="Y30" s="148"/>
      <c r="Z30" s="148"/>
      <c r="AA30" s="148"/>
      <c r="AB30" s="148"/>
      <c r="AC30" s="148"/>
      <c r="AD30" s="148"/>
      <c r="AE30" s="148"/>
      <c r="AF30" s="148"/>
      <c r="AG30" s="119"/>
    </row>
    <row r="31" spans="1:33" ht="15.75" x14ac:dyDescent="0.25">
      <c r="A31" s="85"/>
      <c r="B31" s="86"/>
      <c r="C31" s="76"/>
      <c r="D31" s="77"/>
      <c r="E31" s="119"/>
      <c r="F31" s="120"/>
      <c r="G31" s="77"/>
      <c r="H31" s="77"/>
      <c r="I31" s="77"/>
      <c r="J31" s="77"/>
      <c r="K31" s="77"/>
      <c r="L31" s="77"/>
      <c r="M31" s="77"/>
      <c r="N31" s="77"/>
      <c r="O31" s="77"/>
      <c r="P31" s="77"/>
      <c r="Q31" s="77"/>
      <c r="R31" s="77"/>
      <c r="S31" s="77"/>
      <c r="T31" s="148"/>
      <c r="U31" s="148"/>
      <c r="V31" s="148"/>
      <c r="W31" s="148"/>
      <c r="X31" s="148"/>
      <c r="Y31" s="148"/>
      <c r="Z31" s="148"/>
      <c r="AA31" s="148"/>
      <c r="AB31" s="148"/>
      <c r="AC31" s="148"/>
      <c r="AD31" s="148"/>
      <c r="AE31" s="148"/>
      <c r="AF31" s="148"/>
      <c r="AG31" s="119"/>
    </row>
    <row r="32" spans="1:33" ht="15.75" x14ac:dyDescent="0.25">
      <c r="A32" s="82" t="s">
        <v>81</v>
      </c>
      <c r="B32" s="83" t="s">
        <v>82</v>
      </c>
      <c r="C32" s="76"/>
      <c r="D32" s="84"/>
      <c r="E32" s="117"/>
      <c r="F32" s="120"/>
      <c r="G32" s="77"/>
      <c r="H32" s="77"/>
      <c r="I32" s="77"/>
      <c r="J32" s="77"/>
      <c r="K32" s="77"/>
      <c r="L32" s="77"/>
      <c r="M32" s="77"/>
      <c r="N32" s="77"/>
      <c r="O32" s="77"/>
      <c r="P32" s="77"/>
      <c r="Q32" s="77"/>
      <c r="R32" s="77"/>
      <c r="S32" s="77"/>
      <c r="T32" s="148"/>
      <c r="U32" s="148"/>
      <c r="V32" s="148"/>
      <c r="W32" s="148"/>
      <c r="X32" s="148"/>
      <c r="Y32" s="148"/>
      <c r="Z32" s="148"/>
      <c r="AA32" s="148"/>
      <c r="AB32" s="148"/>
      <c r="AC32" s="148"/>
      <c r="AD32" s="148"/>
      <c r="AE32" s="148"/>
      <c r="AF32" s="148"/>
      <c r="AG32" s="119"/>
    </row>
    <row r="33" spans="1:33" ht="15.75" x14ac:dyDescent="0.25">
      <c r="A33" s="82"/>
      <c r="B33" s="83"/>
      <c r="C33" s="76"/>
      <c r="D33" s="77"/>
      <c r="E33" s="119"/>
      <c r="F33" s="120"/>
      <c r="G33" s="77"/>
      <c r="H33" s="77"/>
      <c r="I33" s="77"/>
      <c r="J33" s="77"/>
      <c r="K33" s="77"/>
      <c r="L33" s="77"/>
      <c r="M33" s="77"/>
      <c r="N33" s="77"/>
      <c r="O33" s="77"/>
      <c r="P33" s="77"/>
      <c r="Q33" s="77"/>
      <c r="R33" s="77"/>
      <c r="S33" s="77"/>
      <c r="T33" s="148"/>
      <c r="U33" s="148"/>
      <c r="V33" s="148"/>
      <c r="W33" s="148"/>
      <c r="X33" s="148"/>
      <c r="Y33" s="148"/>
      <c r="Z33" s="148"/>
      <c r="AA33" s="148"/>
      <c r="AB33" s="148"/>
      <c r="AC33" s="148"/>
      <c r="AD33" s="148"/>
      <c r="AE33" s="148"/>
      <c r="AF33" s="148"/>
      <c r="AG33" s="119"/>
    </row>
    <row r="34" spans="1:33" ht="15.75" x14ac:dyDescent="0.25">
      <c r="A34" s="82" t="s">
        <v>289</v>
      </c>
      <c r="B34" s="83" t="s">
        <v>91</v>
      </c>
      <c r="C34" s="76"/>
      <c r="D34" s="84"/>
      <c r="E34" s="117"/>
      <c r="F34" s="120"/>
      <c r="G34" s="77"/>
      <c r="H34" s="77"/>
      <c r="I34" s="77"/>
      <c r="J34" s="77"/>
      <c r="K34" s="77"/>
      <c r="L34" s="77"/>
      <c r="M34" s="77"/>
      <c r="N34" s="77"/>
      <c r="O34" s="77"/>
      <c r="P34" s="77"/>
      <c r="Q34" s="77"/>
      <c r="R34" s="77"/>
      <c r="S34" s="77"/>
      <c r="T34" s="148"/>
      <c r="U34" s="148"/>
      <c r="V34" s="148"/>
      <c r="W34" s="148"/>
      <c r="X34" s="148"/>
      <c r="Y34" s="148"/>
      <c r="Z34" s="148"/>
      <c r="AA34" s="148"/>
      <c r="AB34" s="148"/>
      <c r="AC34" s="148"/>
      <c r="AD34" s="148"/>
      <c r="AE34" s="148"/>
      <c r="AF34" s="148"/>
      <c r="AG34" s="119"/>
    </row>
    <row r="35" spans="1:33" ht="15.75" x14ac:dyDescent="0.25">
      <c r="A35" s="90"/>
      <c r="B35" s="86"/>
      <c r="C35" s="76"/>
      <c r="D35" s="77"/>
      <c r="E35" s="119"/>
      <c r="F35" s="120"/>
      <c r="G35" s="77"/>
      <c r="H35" s="77"/>
      <c r="I35" s="77"/>
      <c r="J35" s="77"/>
      <c r="K35" s="77"/>
      <c r="L35" s="77"/>
      <c r="M35" s="77"/>
      <c r="N35" s="77"/>
      <c r="O35" s="77"/>
      <c r="P35" s="77"/>
      <c r="Q35" s="77"/>
      <c r="R35" s="77"/>
      <c r="S35" s="77"/>
      <c r="T35" s="148"/>
      <c r="U35" s="148"/>
      <c r="V35" s="148"/>
      <c r="W35" s="148"/>
      <c r="X35" s="148"/>
      <c r="Y35" s="148"/>
      <c r="Z35" s="148"/>
      <c r="AA35" s="148"/>
      <c r="AB35" s="148"/>
      <c r="AC35" s="148"/>
      <c r="AD35" s="148"/>
      <c r="AE35" s="148"/>
      <c r="AF35" s="148"/>
      <c r="AG35" s="119"/>
    </row>
    <row r="36" spans="1:33" ht="15.75" x14ac:dyDescent="0.25">
      <c r="A36" s="88">
        <v>120</v>
      </c>
      <c r="B36" s="87" t="s">
        <v>93</v>
      </c>
      <c r="C36" s="76"/>
      <c r="D36" s="84"/>
      <c r="E36" s="117"/>
      <c r="F36" s="120"/>
      <c r="G36" s="77"/>
      <c r="H36" s="77"/>
      <c r="I36" s="77"/>
      <c r="J36" s="77"/>
      <c r="K36" s="77"/>
      <c r="L36" s="77"/>
      <c r="M36" s="77"/>
      <c r="N36" s="77"/>
      <c r="O36" s="77"/>
      <c r="P36" s="77"/>
      <c r="Q36" s="77"/>
      <c r="R36" s="77"/>
      <c r="S36" s="77"/>
      <c r="T36" s="148"/>
      <c r="U36" s="148"/>
      <c r="V36" s="148"/>
      <c r="W36" s="148"/>
      <c r="X36" s="148"/>
      <c r="Y36" s="148"/>
      <c r="Z36" s="148"/>
      <c r="AA36" s="148"/>
      <c r="AB36" s="148"/>
      <c r="AC36" s="148"/>
      <c r="AD36" s="148"/>
      <c r="AE36" s="148"/>
      <c r="AF36" s="148"/>
      <c r="AG36" s="119"/>
    </row>
    <row r="37" spans="1:33" ht="15.75" x14ac:dyDescent="0.25">
      <c r="A37" s="88"/>
      <c r="B37" s="75"/>
      <c r="C37" s="76"/>
      <c r="D37" s="77"/>
      <c r="E37" s="119"/>
      <c r="F37" s="120"/>
      <c r="G37" s="77"/>
      <c r="H37" s="77"/>
      <c r="I37" s="77"/>
      <c r="J37" s="77"/>
      <c r="K37" s="77"/>
      <c r="L37" s="77"/>
      <c r="M37" s="77"/>
      <c r="N37" s="77"/>
      <c r="O37" s="77"/>
      <c r="P37" s="77"/>
      <c r="Q37" s="77"/>
      <c r="R37" s="77"/>
      <c r="S37" s="77"/>
      <c r="T37" s="148"/>
      <c r="U37" s="148"/>
      <c r="V37" s="148"/>
      <c r="W37" s="148"/>
      <c r="X37" s="148"/>
      <c r="Y37" s="148"/>
      <c r="Z37" s="148"/>
      <c r="AA37" s="148"/>
      <c r="AB37" s="148"/>
      <c r="AC37" s="148"/>
      <c r="AD37" s="148"/>
      <c r="AE37" s="148"/>
      <c r="AF37" s="148"/>
      <c r="AG37" s="119"/>
    </row>
    <row r="38" spans="1:33" ht="15.75" x14ac:dyDescent="0.25">
      <c r="A38" s="88">
        <v>130</v>
      </c>
      <c r="B38" s="87" t="s">
        <v>129</v>
      </c>
      <c r="C38" s="76"/>
      <c r="D38" s="84"/>
      <c r="E38" s="117"/>
      <c r="F38" s="120"/>
      <c r="G38" s="77"/>
      <c r="H38" s="77"/>
      <c r="I38" s="77"/>
      <c r="J38" s="77"/>
      <c r="K38" s="77"/>
      <c r="L38" s="77"/>
      <c r="M38" s="77"/>
      <c r="N38" s="77"/>
      <c r="O38" s="77"/>
      <c r="P38" s="77"/>
      <c r="Q38" s="77"/>
      <c r="R38" s="77"/>
      <c r="S38" s="77"/>
      <c r="T38" s="148"/>
      <c r="U38" s="148"/>
      <c r="V38" s="148"/>
      <c r="W38" s="148"/>
      <c r="X38" s="148"/>
      <c r="Y38" s="148"/>
      <c r="Z38" s="148"/>
      <c r="AA38" s="148"/>
      <c r="AB38" s="148"/>
      <c r="AC38" s="148"/>
      <c r="AD38" s="148"/>
      <c r="AE38" s="148"/>
      <c r="AF38" s="148"/>
      <c r="AG38" s="119"/>
    </row>
    <row r="39" spans="1:33" ht="15.75" x14ac:dyDescent="0.25">
      <c r="A39" s="88"/>
      <c r="B39" s="87"/>
      <c r="C39" s="76"/>
      <c r="D39" s="77"/>
      <c r="E39" s="119"/>
      <c r="F39" s="120"/>
      <c r="G39" s="77"/>
      <c r="H39" s="77"/>
      <c r="I39" s="77"/>
      <c r="J39" s="77"/>
      <c r="K39" s="77"/>
      <c r="L39" s="77"/>
      <c r="M39" s="77"/>
      <c r="N39" s="77"/>
      <c r="O39" s="77"/>
      <c r="P39" s="77"/>
      <c r="Q39" s="77"/>
      <c r="R39" s="77"/>
      <c r="S39" s="77"/>
      <c r="T39" s="148"/>
      <c r="U39" s="148"/>
      <c r="V39" s="148"/>
      <c r="W39" s="148"/>
      <c r="X39" s="148"/>
      <c r="Y39" s="148"/>
      <c r="Z39" s="148"/>
      <c r="AA39" s="148"/>
      <c r="AB39" s="148"/>
      <c r="AC39" s="148"/>
      <c r="AD39" s="148"/>
      <c r="AE39" s="148"/>
      <c r="AF39" s="148"/>
      <c r="AG39" s="119"/>
    </row>
    <row r="40" spans="1:33" ht="15.75" x14ac:dyDescent="0.25">
      <c r="A40" s="91">
        <v>140</v>
      </c>
      <c r="B40" s="83" t="s">
        <v>96</v>
      </c>
      <c r="C40" s="76"/>
      <c r="D40" s="84"/>
      <c r="E40" s="117"/>
      <c r="F40" s="120"/>
      <c r="G40" s="77"/>
      <c r="H40" s="77"/>
      <c r="I40" s="77"/>
      <c r="J40" s="77"/>
      <c r="K40" s="77"/>
      <c r="L40" s="77"/>
      <c r="M40" s="77"/>
      <c r="N40" s="77"/>
      <c r="O40" s="77"/>
      <c r="P40" s="77"/>
      <c r="Q40" s="77"/>
      <c r="R40" s="77"/>
      <c r="S40" s="77"/>
      <c r="T40" s="148"/>
      <c r="U40" s="148"/>
      <c r="V40" s="148"/>
      <c r="W40" s="148"/>
      <c r="X40" s="148"/>
      <c r="Y40" s="148"/>
      <c r="Z40" s="148"/>
      <c r="AA40" s="148"/>
      <c r="AB40" s="148"/>
      <c r="AC40" s="148"/>
      <c r="AD40" s="148"/>
      <c r="AE40" s="148"/>
      <c r="AF40" s="148"/>
      <c r="AG40" s="119"/>
    </row>
    <row r="41" spans="1:33" ht="15.75" x14ac:dyDescent="0.25">
      <c r="A41" s="91"/>
      <c r="B41" s="83"/>
      <c r="C41" s="76"/>
      <c r="D41" s="77"/>
      <c r="E41" s="119"/>
      <c r="F41" s="120"/>
      <c r="G41" s="77"/>
      <c r="H41" s="77"/>
      <c r="I41" s="77"/>
      <c r="J41" s="77"/>
      <c r="K41" s="77"/>
      <c r="L41" s="77"/>
      <c r="M41" s="77"/>
      <c r="N41" s="77"/>
      <c r="O41" s="77"/>
      <c r="P41" s="77"/>
      <c r="Q41" s="77"/>
      <c r="R41" s="77"/>
      <c r="S41" s="77"/>
      <c r="T41" s="148"/>
      <c r="U41" s="148"/>
      <c r="V41" s="148"/>
      <c r="W41" s="148"/>
      <c r="X41" s="148"/>
      <c r="Y41" s="148"/>
      <c r="Z41" s="148"/>
      <c r="AA41" s="148"/>
      <c r="AB41" s="148"/>
      <c r="AC41" s="148"/>
      <c r="AD41" s="148"/>
      <c r="AE41" s="148"/>
      <c r="AF41" s="148"/>
      <c r="AG41" s="119"/>
    </row>
    <row r="42" spans="1:33" ht="15.75" x14ac:dyDescent="0.25">
      <c r="A42" s="91">
        <v>150</v>
      </c>
      <c r="B42" s="83" t="s">
        <v>103</v>
      </c>
      <c r="C42" s="76"/>
      <c r="D42" s="84"/>
      <c r="E42" s="117"/>
      <c r="F42" s="120"/>
      <c r="G42" s="77"/>
      <c r="H42" s="77"/>
      <c r="I42" s="77"/>
      <c r="J42" s="77"/>
      <c r="K42" s="77"/>
      <c r="L42" s="77"/>
      <c r="M42" s="77"/>
      <c r="N42" s="77"/>
      <c r="O42" s="77"/>
      <c r="P42" s="77"/>
      <c r="Q42" s="77"/>
      <c r="R42" s="77"/>
      <c r="S42" s="77"/>
      <c r="T42" s="148"/>
      <c r="U42" s="148"/>
      <c r="V42" s="148"/>
      <c r="W42" s="148"/>
      <c r="X42" s="148"/>
      <c r="Y42" s="148"/>
      <c r="Z42" s="148"/>
      <c r="AA42" s="148"/>
      <c r="AB42" s="148"/>
      <c r="AC42" s="148"/>
      <c r="AD42" s="148"/>
      <c r="AE42" s="148"/>
      <c r="AF42" s="148"/>
      <c r="AG42" s="119"/>
    </row>
    <row r="43" spans="1:33" ht="15.75" x14ac:dyDescent="0.25">
      <c r="A43" s="91"/>
      <c r="B43" s="83"/>
      <c r="C43" s="76"/>
      <c r="D43" s="77"/>
      <c r="E43" s="119"/>
      <c r="F43" s="120"/>
      <c r="G43" s="77"/>
      <c r="H43" s="77"/>
      <c r="I43" s="77"/>
      <c r="J43" s="77"/>
      <c r="K43" s="77"/>
      <c r="L43" s="77"/>
      <c r="M43" s="77"/>
      <c r="N43" s="77"/>
      <c r="O43" s="77"/>
      <c r="P43" s="77"/>
      <c r="Q43" s="77"/>
      <c r="R43" s="77"/>
      <c r="S43" s="77"/>
      <c r="T43" s="148"/>
      <c r="U43" s="148"/>
      <c r="V43" s="148"/>
      <c r="W43" s="148"/>
      <c r="X43" s="148"/>
      <c r="Y43" s="148"/>
      <c r="Z43" s="148"/>
      <c r="AA43" s="148"/>
      <c r="AB43" s="148"/>
      <c r="AC43" s="148"/>
      <c r="AD43" s="148"/>
      <c r="AE43" s="148"/>
      <c r="AF43" s="148"/>
      <c r="AG43" s="119"/>
    </row>
    <row r="44" spans="1:33" ht="15.75" x14ac:dyDescent="0.25">
      <c r="A44" s="91">
        <v>160</v>
      </c>
      <c r="B44" s="83" t="s">
        <v>104</v>
      </c>
      <c r="C44" s="76"/>
      <c r="D44" s="84"/>
      <c r="E44" s="117"/>
      <c r="F44" s="120"/>
      <c r="G44" s="77"/>
      <c r="H44" s="77"/>
      <c r="I44" s="77"/>
      <c r="J44" s="77"/>
      <c r="K44" s="77"/>
      <c r="L44" s="77"/>
      <c r="M44" s="77"/>
      <c r="N44" s="77"/>
      <c r="O44" s="77"/>
      <c r="P44" s="77"/>
      <c r="Q44" s="77"/>
      <c r="R44" s="77"/>
      <c r="S44" s="77"/>
      <c r="T44" s="148"/>
      <c r="U44" s="148"/>
      <c r="V44" s="148"/>
      <c r="W44" s="148"/>
      <c r="X44" s="148"/>
      <c r="Y44" s="148"/>
      <c r="Z44" s="148"/>
      <c r="AA44" s="148"/>
      <c r="AB44" s="148"/>
      <c r="AC44" s="148"/>
      <c r="AD44" s="148"/>
      <c r="AE44" s="148"/>
      <c r="AF44" s="148"/>
      <c r="AG44" s="119"/>
    </row>
    <row r="45" spans="1:33" ht="15.75" x14ac:dyDescent="0.25">
      <c r="A45" s="91"/>
      <c r="B45" s="83"/>
      <c r="C45" s="76"/>
      <c r="D45" s="76"/>
      <c r="E45" s="119"/>
      <c r="F45" s="120"/>
      <c r="G45" s="77"/>
      <c r="H45" s="77"/>
      <c r="I45" s="77"/>
      <c r="J45" s="77"/>
      <c r="K45" s="77"/>
      <c r="L45" s="77"/>
      <c r="M45" s="77"/>
      <c r="N45" s="77"/>
      <c r="O45" s="77"/>
      <c r="P45" s="77"/>
      <c r="Q45" s="77"/>
      <c r="R45" s="77"/>
      <c r="S45" s="77"/>
      <c r="T45" s="148"/>
      <c r="U45" s="148"/>
      <c r="V45" s="148"/>
      <c r="W45" s="148"/>
      <c r="X45" s="148"/>
      <c r="Y45" s="148"/>
      <c r="Z45" s="148"/>
      <c r="AA45" s="148"/>
      <c r="AB45" s="148"/>
      <c r="AC45" s="148"/>
      <c r="AD45" s="148"/>
      <c r="AE45" s="148"/>
      <c r="AF45" s="148"/>
      <c r="AG45" s="119"/>
    </row>
    <row r="46" spans="1:33" ht="15.75" x14ac:dyDescent="0.25">
      <c r="A46" s="88">
        <v>190</v>
      </c>
      <c r="B46" s="87" t="s">
        <v>105</v>
      </c>
      <c r="C46" s="76"/>
      <c r="D46" s="84"/>
      <c r="E46" s="117"/>
      <c r="F46" s="120"/>
      <c r="G46" s="77"/>
      <c r="H46" s="77"/>
      <c r="I46" s="77"/>
      <c r="J46" s="77"/>
      <c r="K46" s="77"/>
      <c r="L46" s="77"/>
      <c r="M46" s="77"/>
      <c r="N46" s="77"/>
      <c r="O46" s="77"/>
      <c r="P46" s="77"/>
      <c r="Q46" s="77"/>
      <c r="R46" s="77"/>
      <c r="S46" s="77"/>
      <c r="T46" s="148"/>
      <c r="U46" s="148"/>
      <c r="V46" s="148"/>
      <c r="W46" s="148"/>
      <c r="X46" s="148"/>
      <c r="Y46" s="148"/>
      <c r="Z46" s="148"/>
      <c r="AA46" s="148"/>
      <c r="AB46" s="148"/>
      <c r="AC46" s="148"/>
      <c r="AD46" s="148"/>
      <c r="AE46" s="148"/>
      <c r="AF46" s="148"/>
      <c r="AG46" s="119"/>
    </row>
    <row r="47" spans="1:33" ht="15.75" x14ac:dyDescent="0.25">
      <c r="A47" s="88"/>
      <c r="B47" s="87"/>
      <c r="C47" s="76"/>
      <c r="D47" s="76"/>
      <c r="E47" s="119"/>
      <c r="F47" s="120"/>
      <c r="G47" s="77"/>
      <c r="H47" s="77"/>
      <c r="I47" s="77"/>
      <c r="J47" s="77"/>
      <c r="K47" s="77"/>
      <c r="L47" s="77"/>
      <c r="M47" s="77"/>
      <c r="N47" s="77"/>
      <c r="O47" s="77"/>
      <c r="P47" s="77"/>
      <c r="Q47" s="77"/>
      <c r="R47" s="77"/>
      <c r="S47" s="77"/>
      <c r="T47" s="148"/>
      <c r="U47" s="148"/>
      <c r="V47" s="148"/>
      <c r="W47" s="148"/>
      <c r="X47" s="148"/>
      <c r="Y47" s="148"/>
      <c r="Z47" s="148"/>
      <c r="AA47" s="148"/>
      <c r="AB47" s="148"/>
      <c r="AC47" s="148"/>
      <c r="AD47" s="148"/>
      <c r="AE47" s="148"/>
      <c r="AF47" s="148"/>
      <c r="AG47" s="119"/>
    </row>
    <row r="48" spans="1:33" ht="15.75" x14ac:dyDescent="0.25">
      <c r="A48" s="88">
        <v>200</v>
      </c>
      <c r="B48" s="87" t="s">
        <v>107</v>
      </c>
      <c r="C48" s="76"/>
      <c r="D48" s="84"/>
      <c r="E48" s="117"/>
      <c r="F48" s="120"/>
      <c r="G48" s="77"/>
      <c r="H48" s="77"/>
      <c r="I48" s="77"/>
      <c r="J48" s="77"/>
      <c r="K48" s="77"/>
      <c r="L48" s="77"/>
      <c r="M48" s="77"/>
      <c r="N48" s="77"/>
      <c r="O48" s="77"/>
      <c r="P48" s="77"/>
      <c r="Q48" s="77"/>
      <c r="R48" s="77"/>
      <c r="S48" s="77"/>
      <c r="T48" s="148"/>
      <c r="U48" s="148"/>
      <c r="V48" s="148"/>
      <c r="W48" s="148"/>
      <c r="X48" s="148"/>
      <c r="Y48" s="148"/>
      <c r="Z48" s="148"/>
      <c r="AA48" s="148"/>
      <c r="AB48" s="148"/>
      <c r="AC48" s="148"/>
      <c r="AD48" s="148"/>
      <c r="AE48" s="148"/>
      <c r="AF48" s="148"/>
      <c r="AG48" s="119"/>
    </row>
    <row r="49" spans="1:33" ht="15.75" x14ac:dyDescent="0.25">
      <c r="A49" s="88"/>
      <c r="B49" s="87"/>
      <c r="C49" s="76"/>
      <c r="D49" s="76"/>
      <c r="E49" s="119"/>
      <c r="F49" s="120"/>
      <c r="G49" s="77"/>
      <c r="H49" s="77"/>
      <c r="I49" s="77"/>
      <c r="J49" s="77"/>
      <c r="K49" s="77"/>
      <c r="L49" s="77"/>
      <c r="M49" s="77"/>
      <c r="N49" s="77"/>
      <c r="O49" s="77"/>
      <c r="P49" s="77"/>
      <c r="Q49" s="77"/>
      <c r="R49" s="77"/>
      <c r="S49" s="77"/>
      <c r="T49" s="148"/>
      <c r="U49" s="148"/>
      <c r="V49" s="148"/>
      <c r="W49" s="148"/>
      <c r="X49" s="148"/>
      <c r="Y49" s="148"/>
      <c r="Z49" s="148"/>
      <c r="AA49" s="148"/>
      <c r="AB49" s="148"/>
      <c r="AC49" s="148"/>
      <c r="AD49" s="148"/>
      <c r="AE49" s="148"/>
      <c r="AF49" s="148"/>
      <c r="AG49" s="119"/>
    </row>
    <row r="50" spans="1:33" ht="16.5" thickBot="1" x14ac:dyDescent="0.3">
      <c r="A50" s="92">
        <v>210</v>
      </c>
      <c r="B50" s="93" t="s">
        <v>111</v>
      </c>
      <c r="C50" s="76"/>
      <c r="D50" s="84"/>
      <c r="E50" s="117"/>
      <c r="F50" s="121"/>
      <c r="G50" s="122"/>
      <c r="H50" s="122"/>
      <c r="I50" s="122"/>
      <c r="J50" s="122"/>
      <c r="K50" s="122"/>
      <c r="L50" s="122"/>
      <c r="M50" s="122"/>
      <c r="N50" s="122"/>
      <c r="O50" s="122"/>
      <c r="P50" s="122"/>
      <c r="Q50" s="122"/>
      <c r="R50" s="122"/>
      <c r="S50" s="122"/>
      <c r="T50" s="149"/>
      <c r="U50" s="149"/>
      <c r="V50" s="149"/>
      <c r="W50" s="149"/>
      <c r="X50" s="149"/>
      <c r="Y50" s="149"/>
      <c r="Z50" s="149"/>
      <c r="AA50" s="149"/>
      <c r="AB50" s="149"/>
      <c r="AC50" s="149"/>
      <c r="AD50" s="149"/>
      <c r="AE50" s="149"/>
      <c r="AF50" s="149"/>
      <c r="AG50" s="123"/>
    </row>
    <row r="51" spans="1:33" ht="16.5" thickBot="1" x14ac:dyDescent="0.3">
      <c r="A51" s="98"/>
      <c r="B51" s="99" t="s">
        <v>290</v>
      </c>
      <c r="C51" s="100"/>
      <c r="D51" s="100"/>
      <c r="E51" s="126"/>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row>
  </sheetData>
  <mergeCells count="12">
    <mergeCell ref="A6:AG6"/>
    <mergeCell ref="A1:AG1"/>
    <mergeCell ref="A2:AG2"/>
    <mergeCell ref="A3:AG3"/>
    <mergeCell ref="A4:P4"/>
    <mergeCell ref="A5:AG5"/>
    <mergeCell ref="A8:AG8"/>
    <mergeCell ref="A12:A13"/>
    <mergeCell ref="B12:B13"/>
    <mergeCell ref="C12:C13"/>
    <mergeCell ref="D12:D13"/>
    <mergeCell ref="F12:AG12"/>
  </mergeCells>
  <pageMargins left="0.7" right="0.7" top="0.75" bottom="0.75" header="0.3" footer="0.3"/>
  <pageSetup scale="4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  CENTRO ESCOLAR</vt:lpstr>
      <vt:lpstr>PREESCOLAR</vt:lpstr>
      <vt:lpstr>MOBILIARIO</vt:lpstr>
      <vt:lpstr>RESUMEN DE OFERTA</vt:lpstr>
      <vt:lpstr>PROG. FISICA DEL C.E</vt:lpstr>
      <vt:lpstr>PROG. FISICA DEL PREES.</vt:lpstr>
      <vt:lpstr>PROG. FINANCIERA C.E</vt:lpstr>
      <vt:lpstr>PROG. FINANCIERA PREES.</vt:lpstr>
      <vt:lpstr>'  CENTRO ESCOLAR'!Área_de_impresión</vt:lpstr>
      <vt:lpstr>MOBILIARIO!Área_de_impresión</vt:lpstr>
      <vt:lpstr>PREESCOLAR!Área_de_impresión</vt:lpstr>
      <vt:lpstr>'RESUMEN DE OFERTA'!Área_de_impresión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Hidalgo Arroliga</dc:creator>
  <cp:lastModifiedBy>Julio Hidalgo Arroliga</cp:lastModifiedBy>
  <dcterms:created xsi:type="dcterms:W3CDTF">2017-08-15T15:18:16Z</dcterms:created>
  <dcterms:modified xsi:type="dcterms:W3CDTF">2019-07-31T23:51:09Z</dcterms:modified>
</cp:coreProperties>
</file>